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UDITIME\CCC 2026\QKB\"/>
    </mc:Choice>
  </mc:AlternateContent>
  <xr:revisionPtr revIDLastSave="0" documentId="8_{8559F55B-478D-427A-8302-89970675E1D5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</sheet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18" l="1"/>
  <c r="B57" i="18"/>
  <c r="D55" i="18"/>
  <c r="B55" i="18"/>
  <c r="D47" i="18"/>
  <c r="B47" i="18"/>
  <c r="B42" i="18"/>
  <c r="D42" i="18"/>
</calcChain>
</file>

<file path=xl/sharedStrings.xml><?xml version="1.0" encoding="utf-8"?>
<sst xmlns="http://schemas.openxmlformats.org/spreadsheetml/2006/main" count="58" uniqueCount="56">
  <si>
    <t>Pasqyrat financiare te vitit</t>
  </si>
  <si>
    <t>emri nga sistemi</t>
  </si>
  <si>
    <t>NIPT nga sistemi</t>
  </si>
  <si>
    <t>Lek/Mije Lek/Miljon Lek</t>
  </si>
  <si>
    <t>Periudha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</si>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</sst>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_-* #,##0_-;\-* #,##0_-;_-* &quot;-&quot;_-;_-@_-"/>
    <numFmt numFmtId="167" formatCode="_-* #,##0.00_-;\-* #,##0.00_-;_-* &quot;-&quot;??_-;_-@_-"/>
    <numFmt numFmtId="168" formatCode="_-* #,##0.00_L_e_k_-;\-* #,##0.00_L_e_k_-;_-* &quot;-&quot;??_L_e_k_-;_-@_-"/>
    <numFmt numFmtId="169" formatCode="_ * #,##0.00_)_€_ ;_ * \(#,##0.00\)_€_ ;_ * &quot;-&quot;??_)_€_ ;_ @_ "/>
    <numFmt numFmtId="170" formatCode="_(* #,##0_);_(* \(#,##0\);_(* &quot;-&quot;??_);_(@_)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-* #,##0.00\ _T_L_-;\-* #,##0.00\ _T_L_-;_-* &quot;-&quot;??\ _T_L_-;_-@_-"/>
    <numFmt numFmtId="180" formatCode="_-* #,##0.00\ &quot;TL&quot;_-;\-* #,##0.00\ &quot;TL&quot;_-;_-* &quot;-&quot;??\ &quot;TL&quot;_-;_-@_-"/>
    <numFmt numFmtId="181" formatCode="0.0%"/>
    <numFmt numFmtId="182" formatCode="[$-409]mmm\-yy;@"/>
    <numFmt numFmtId="183" formatCode="[$-409]mmm/yy;@"/>
    <numFmt numFmtId="184" formatCode="_-* #,##0.00\ &quot;€&quot;_-;\-* #,##0.00\ &quot;€&quot;_-;_-* &quot;-&quot;??\ &quot;€&quot;_-;_-@_-"/>
    <numFmt numFmtId="185" formatCode="_(* #,##0.0_);_(* \(#,##0.0\);_(* &quot;-&quot;??_);_(@_)"/>
  </numFmts>
  <fonts count="219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sz val="9"/>
      <color theme="1"/>
      <name val="Arial"/>
      <family val="2"/>
    </font>
    <font>
      <sz val="9"/>
      <name val="Tahoma"/>
      <family val="2"/>
    </font>
    <font>
      <sz val="12"/>
      <color theme="1"/>
      <name val="Garamond"/>
      <family val="2"/>
    </font>
    <font>
      <sz val="10"/>
      <color indexed="9"/>
      <name val="Arial"/>
      <family val="2"/>
    </font>
    <font>
      <sz val="12"/>
      <color theme="0"/>
      <name val="Garamond"/>
      <family val="2"/>
    </font>
    <font>
      <sz val="10"/>
      <color indexed="10"/>
      <name val="Arial"/>
      <family val="2"/>
    </font>
    <font>
      <sz val="12"/>
      <color rgb="FF9C0006"/>
      <name val="Garamond"/>
      <family val="2"/>
    </font>
    <font>
      <b/>
      <sz val="10"/>
      <color indexed="52"/>
      <name val="Arial"/>
      <family val="2"/>
    </font>
    <font>
      <b/>
      <sz val="12"/>
      <color rgb="FFFA7D00"/>
      <name val="Garamond"/>
      <family val="2"/>
    </font>
    <font>
      <sz val="10"/>
      <color indexed="52"/>
      <name val="Arial"/>
      <family val="2"/>
    </font>
    <font>
      <b/>
      <sz val="12"/>
      <color theme="0"/>
      <name val="Garamond"/>
      <family val="2"/>
    </font>
    <font>
      <sz val="10"/>
      <color indexed="62"/>
      <name val="Arial"/>
      <family val="2"/>
    </font>
    <font>
      <sz val="10"/>
      <name val="Palatino Linotype"/>
      <family val="1"/>
    </font>
    <font>
      <i/>
      <sz val="12"/>
      <color rgb="FF7F7F7F"/>
      <name val="Garamond"/>
      <family val="2"/>
    </font>
    <font>
      <sz val="12"/>
      <color rgb="FF006100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sz val="11"/>
      <name val="Arial"/>
      <family val="2"/>
      <charset val="178"/>
    </font>
    <font>
      <sz val="12"/>
      <color rgb="FF3F3F76"/>
      <name val="Garamond"/>
      <family val="2"/>
    </font>
    <font>
      <sz val="10"/>
      <color indexed="20"/>
      <name val="Arial"/>
      <family val="2"/>
    </font>
    <font>
      <sz val="12"/>
      <color rgb="FFFA7D00"/>
      <name val="Garamond"/>
      <family val="2"/>
    </font>
    <font>
      <sz val="12"/>
      <color rgb="FF9C6500"/>
      <name val="Garamond"/>
      <family val="2"/>
    </font>
    <font>
      <sz val="10"/>
      <color indexed="60"/>
      <name val="Arial"/>
      <family val="2"/>
    </font>
    <font>
      <sz val="10"/>
      <name val="Helv"/>
    </font>
    <font>
      <sz val="12"/>
      <name val="Arial CE"/>
      <charset val="238"/>
    </font>
    <font>
      <sz val="12"/>
      <color indexed="8"/>
      <name val="Garamond"/>
      <family val="2"/>
    </font>
    <font>
      <b/>
      <sz val="12"/>
      <color rgb="FF3F3F3F"/>
      <name val="Garamond"/>
      <family val="2"/>
    </font>
    <font>
      <sz val="10"/>
      <color indexed="17"/>
      <name val="Arial"/>
      <family val="2"/>
    </font>
    <font>
      <b/>
      <sz val="10"/>
      <color indexed="63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2"/>
      <color theme="1"/>
      <name val="Garamond"/>
      <family val="2"/>
    </font>
    <font>
      <b/>
      <sz val="10"/>
      <color indexed="9"/>
      <name val="Arial"/>
      <family val="2"/>
    </font>
    <font>
      <sz val="12"/>
      <color rgb="FFFF0000"/>
      <name val="Garamond"/>
      <family val="2"/>
    </font>
    <font>
      <sz val="11"/>
      <color rgb="FF000000"/>
      <name val="Times New Roman"/>
      <family val="1"/>
    </font>
  </fonts>
  <fills count="6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766">
    <xf numFmtId="0" fontId="0" fillId="0" borderId="0"/>
    <xf numFmtId="0" fontId="29" fillId="3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130" fillId="2" borderId="0" applyNumberFormat="0" applyBorder="0" applyAlignment="0" applyProtection="0"/>
    <xf numFmtId="0" fontId="41" fillId="3" borderId="0" applyNumberFormat="0" applyBorder="0" applyAlignment="0" applyProtection="0"/>
    <xf numFmtId="0" fontId="40" fillId="3" borderId="0" applyNumberFormat="0" applyBorder="0" applyAlignment="0" applyProtection="0"/>
    <xf numFmtId="0" fontId="29" fillId="5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41" fillId="5" borderId="0" applyNumberFormat="0" applyBorder="0" applyAlignment="0" applyProtection="0"/>
    <xf numFmtId="0" fontId="40" fillId="5" borderId="0" applyNumberFormat="0" applyBorder="0" applyAlignment="0" applyProtection="0"/>
    <xf numFmtId="0" fontId="29" fillId="7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7" borderId="0" applyNumberFormat="0" applyBorder="0" applyAlignment="0" applyProtection="0"/>
    <xf numFmtId="0" fontId="40" fillId="7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131" fillId="8" borderId="0" applyNumberFormat="0" applyBorder="0" applyAlignment="0" applyProtection="0"/>
    <xf numFmtId="0" fontId="29" fillId="10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130" fillId="9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11" borderId="0" applyNumberFormat="0" applyBorder="0" applyAlignment="0" applyProtection="0"/>
    <xf numFmtId="0" fontId="130" fillId="28" borderId="0" applyNumberFormat="0" applyBorder="0" applyAlignment="0" applyProtection="0"/>
    <xf numFmtId="0" fontId="41" fillId="11" borderId="0" applyNumberFormat="0" applyBorder="0" applyAlignment="0" applyProtection="0"/>
    <xf numFmtId="0" fontId="40" fillId="11" borderId="0" applyNumberFormat="0" applyBorder="0" applyAlignment="0" applyProtection="0"/>
    <xf numFmtId="0" fontId="29" fillId="9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9" borderId="0" applyNumberFormat="0" applyBorder="0" applyAlignment="0" applyProtection="0"/>
    <xf numFmtId="0" fontId="40" fillId="9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4" borderId="0" applyNumberFormat="0" applyBorder="0" applyAlignment="0" applyProtection="0"/>
    <xf numFmtId="0" fontId="130" fillId="29" borderId="0" applyNumberFormat="0" applyBorder="0" applyAlignment="0" applyProtection="0"/>
    <xf numFmtId="0" fontId="41" fillId="4" borderId="0" applyNumberFormat="0" applyBorder="0" applyAlignment="0" applyProtection="0"/>
    <xf numFmtId="0" fontId="40" fillId="4" borderId="0" applyNumberFormat="0" applyBorder="0" applyAlignment="0" applyProtection="0"/>
    <xf numFmtId="0" fontId="29" fillId="13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130" fillId="12" borderId="0" applyNumberFormat="0" applyBorder="0" applyAlignment="0" applyProtection="0"/>
    <xf numFmtId="0" fontId="41" fillId="13" borderId="0" applyNumberFormat="0" applyBorder="0" applyAlignment="0" applyProtection="0"/>
    <xf numFmtId="0" fontId="40" fillId="13" borderId="0" applyNumberFormat="0" applyBorder="0" applyAlignment="0" applyProtection="0"/>
    <xf numFmtId="0" fontId="29" fillId="10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41" fillId="10" borderId="0" applyNumberFormat="0" applyBorder="0" applyAlignment="0" applyProtection="0"/>
    <xf numFmtId="0" fontId="40" fillId="10" borderId="0" applyNumberFormat="0" applyBorder="0" applyAlignment="0" applyProtection="0"/>
    <xf numFmtId="0" fontId="29" fillId="2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41" fillId="2" borderId="0" applyNumberFormat="0" applyBorder="0" applyAlignment="0" applyProtection="0"/>
    <xf numFmtId="0" fontId="40" fillId="2" borderId="0" applyNumberFormat="0" applyBorder="0" applyAlignment="0" applyProtection="0"/>
    <xf numFmtId="0" fontId="29" fillId="14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130" fillId="6" borderId="0" applyNumberFormat="0" applyBorder="0" applyAlignment="0" applyProtection="0"/>
    <xf numFmtId="0" fontId="41" fillId="14" borderId="0" applyNumberFormat="0" applyBorder="0" applyAlignment="0" applyProtection="0"/>
    <xf numFmtId="0" fontId="40" fillId="14" borderId="0" applyNumberFormat="0" applyBorder="0" applyAlignment="0" applyProtection="0"/>
    <xf numFmtId="0" fontId="30" fillId="15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5" borderId="0" applyNumberFormat="0" applyBorder="0" applyAlignment="0" applyProtection="0"/>
    <xf numFmtId="0" fontId="30" fillId="4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4" borderId="0" applyNumberFormat="0" applyBorder="0" applyAlignment="0" applyProtection="0"/>
    <xf numFmtId="0" fontId="30" fillId="1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13" borderId="0" applyNumberFormat="0" applyBorder="0" applyAlignment="0" applyProtection="0"/>
    <xf numFmtId="0" fontId="30" fillId="17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132" fillId="5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132" fillId="11" borderId="0" applyNumberFormat="0" applyBorder="0" applyAlignment="0" applyProtection="0"/>
    <xf numFmtId="0" fontId="55" fillId="18" borderId="0" applyNumberFormat="0" applyBorder="0" applyAlignment="0" applyProtection="0"/>
    <xf numFmtId="0" fontId="30" fillId="19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132" fillId="4" borderId="0" applyNumberFormat="0" applyBorder="0" applyAlignment="0" applyProtection="0"/>
    <xf numFmtId="0" fontId="55" fillId="19" borderId="0" applyNumberFormat="0" applyBorder="0" applyAlignment="0" applyProtection="0"/>
    <xf numFmtId="0" fontId="30" fillId="21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132" fillId="20" borderId="0" applyNumberFormat="0" applyBorder="0" applyAlignment="0" applyProtection="0"/>
    <xf numFmtId="0" fontId="55" fillId="21" borderId="0" applyNumberFormat="0" applyBorder="0" applyAlignment="0" applyProtection="0"/>
    <xf numFmtId="0" fontId="30" fillId="22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132" fillId="16" borderId="0" applyNumberFormat="0" applyBorder="0" applyAlignment="0" applyProtection="0"/>
    <xf numFmtId="0" fontId="55" fillId="22" borderId="0" applyNumberFormat="0" applyBorder="0" applyAlignment="0" applyProtection="0"/>
    <xf numFmtId="0" fontId="30" fillId="23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132" fillId="14" borderId="0" applyNumberFormat="0" applyBorder="0" applyAlignment="0" applyProtection="0"/>
    <xf numFmtId="0" fontId="55" fillId="23" borderId="0" applyNumberFormat="0" applyBorder="0" applyAlignment="0" applyProtection="0"/>
    <xf numFmtId="0" fontId="30" fillId="17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132" fillId="24" borderId="0" applyNumberFormat="0" applyBorder="0" applyAlignment="0" applyProtection="0"/>
    <xf numFmtId="0" fontId="55" fillId="17" borderId="0" applyNumberFormat="0" applyBorder="0" applyAlignment="0" applyProtection="0"/>
    <xf numFmtId="0" fontId="30" fillId="18" borderId="0" applyNumberFormat="0" applyBorder="0" applyAlignment="0" applyProtection="0"/>
    <xf numFmtId="0" fontId="132" fillId="30" borderId="0" applyNumberFormat="0" applyBorder="0" applyAlignment="0" applyProtection="0"/>
    <xf numFmtId="0" fontId="55" fillId="18" borderId="0" applyNumberFormat="0" applyBorder="0" applyAlignment="0" applyProtection="0"/>
    <xf numFmtId="0" fontId="30" fillId="16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132" fillId="22" borderId="0" applyNumberFormat="0" applyBorder="0" applyAlignment="0" applyProtection="0"/>
    <xf numFmtId="0" fontId="55" fillId="16" borderId="0" applyNumberFormat="0" applyBorder="0" applyAlignment="0" applyProtection="0"/>
    <xf numFmtId="0" fontId="31" fillId="5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133" fillId="10" borderId="0" applyNumberFormat="0" applyBorder="0" applyAlignment="0" applyProtection="0"/>
    <xf numFmtId="0" fontId="56" fillId="5" borderId="0" applyNumberFormat="0" applyBorder="0" applyAlignment="0" applyProtection="0"/>
    <xf numFmtId="0" fontId="45" fillId="26" borderId="1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134" fillId="25" borderId="16" applyNumberFormat="0" applyAlignment="0" applyProtection="0"/>
    <xf numFmtId="0" fontId="57" fillId="26" borderId="1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99" fillId="25" borderId="16" applyNumberFormat="0" applyAlignment="0" applyProtection="0"/>
    <xf numFmtId="0" fontId="32" fillId="27" borderId="2" applyNumberFormat="0" applyAlignment="0" applyProtection="0"/>
    <xf numFmtId="0" fontId="135" fillId="31" borderId="17" applyNumberFormat="0" applyAlignment="0" applyProtection="0"/>
    <xf numFmtId="0" fontId="58" fillId="27" borderId="2" applyNumberFormat="0" applyAlignment="0" applyProtection="0"/>
    <xf numFmtId="43" fontId="11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71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72" fillId="0" borderId="0" applyFont="0" applyFill="0" applyBorder="0" applyAlignment="0" applyProtection="0"/>
    <xf numFmtId="166" fontId="26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72" fillId="0" borderId="0" applyFont="0" applyFill="0" applyBorder="0" applyAlignment="0" applyProtection="0"/>
    <xf numFmtId="166" fontId="26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9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68" fontId="11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72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72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1" fillId="0" borderId="0" applyFont="0" applyFill="0" applyBorder="0" applyAlignment="0" applyProtection="0"/>
    <xf numFmtId="168" fontId="111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1" fillId="0" borderId="0" applyFont="0" applyFill="0" applyBorder="0" applyAlignment="0" applyProtection="0"/>
    <xf numFmtId="43" fontId="26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2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72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53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53" fillId="0" borderId="0" applyFont="0" applyFill="0" applyBorder="0" applyAlignment="0" applyProtection="0"/>
    <xf numFmtId="168" fontId="1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71" fontId="7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71" fontId="7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2" fontId="2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8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13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72" fontId="13" fillId="0" borderId="0" applyFont="0" applyFill="0" applyBorder="0" applyAlignment="0" applyProtection="0"/>
    <xf numFmtId="179" fontId="100" fillId="0" borderId="0" applyFont="0" applyFill="0" applyBorder="0" applyAlignment="0" applyProtection="0"/>
    <xf numFmtId="179" fontId="108" fillId="0" borderId="0" applyFont="0" applyFill="0" applyBorder="0" applyAlignment="0" applyProtection="0"/>
    <xf numFmtId="179" fontId="100" fillId="0" borderId="0" applyFont="0" applyFill="0" applyBorder="0" applyAlignment="0" applyProtection="0"/>
    <xf numFmtId="179" fontId="121" fillId="0" borderId="0" applyFont="0" applyFill="0" applyBorder="0" applyAlignment="0" applyProtection="0"/>
    <xf numFmtId="179" fontId="10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8" fontId="2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0" fillId="0" borderId="0" applyFont="0" applyFill="0" applyBorder="0" applyAlignment="0" applyProtection="0"/>
    <xf numFmtId="178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178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71" fillId="0" borderId="0" applyFont="0" applyFill="0" applyBorder="0" applyAlignment="0" applyProtection="0"/>
    <xf numFmtId="174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7" fillId="0" borderId="0" applyFont="0" applyFill="0" applyBorder="0" applyAlignment="0" applyProtection="0"/>
    <xf numFmtId="167" fontId="14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8" fillId="0" borderId="0" applyFont="0" applyFill="0" applyBorder="0" applyAlignment="0" applyProtection="0"/>
    <xf numFmtId="168" fontId="112" fillId="0" borderId="0" applyFont="0" applyFill="0" applyBorder="0" applyAlignment="0" applyProtection="0"/>
    <xf numFmtId="168" fontId="98" fillId="0" borderId="0" applyFont="0" applyFill="0" applyBorder="0" applyAlignment="0" applyProtection="0"/>
    <xf numFmtId="168" fontId="122" fillId="0" borderId="0" applyFont="0" applyFill="0" applyBorder="0" applyAlignment="0" applyProtection="0"/>
    <xf numFmtId="168" fontId="9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98" fillId="0" borderId="0" applyFont="0" applyFill="0" applyBorder="0" applyAlignment="0" applyProtection="0"/>
    <xf numFmtId="168" fontId="112" fillId="0" borderId="0" applyFont="0" applyFill="0" applyBorder="0" applyAlignment="0" applyProtection="0"/>
    <xf numFmtId="168" fontId="98" fillId="0" borderId="0" applyFont="0" applyFill="0" applyBorder="0" applyAlignment="0" applyProtection="0"/>
    <xf numFmtId="168" fontId="122" fillId="0" borderId="0" applyFont="0" applyFill="0" applyBorder="0" applyAlignment="0" applyProtection="0"/>
    <xf numFmtId="168" fontId="98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2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11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20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9" fillId="0" borderId="0" applyFont="0" applyFill="0" applyBorder="0" applyAlignment="0" applyProtection="0"/>
    <xf numFmtId="171" fontId="1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171" fontId="7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79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1" fontId="7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2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28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9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0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3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84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91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02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11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2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1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72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72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2" fillId="0" borderId="0" applyFont="0" applyFill="0" applyBorder="0" applyAlignment="0" applyProtection="0"/>
    <xf numFmtId="168" fontId="28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11" fillId="0" borderId="0" applyFont="0" applyFill="0" applyBorder="0" applyAlignment="0" applyProtection="0"/>
    <xf numFmtId="43" fontId="21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11" fillId="0" borderId="0" applyFont="0" applyFill="0" applyBorder="0" applyAlignment="0" applyProtection="0"/>
    <xf numFmtId="175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2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137" fillId="11" borderId="0" applyNumberFormat="0" applyBorder="0" applyAlignment="0" applyProtection="0"/>
    <xf numFmtId="0" fontId="60" fillId="7" borderId="0" applyNumberFormat="0" applyBorder="0" applyAlignment="0" applyProtection="0"/>
    <xf numFmtId="0" fontId="46" fillId="0" borderId="4" applyNumberFormat="0" applyFill="0" applyAlignment="0" applyProtection="0"/>
    <xf numFmtId="0" fontId="74" fillId="0" borderId="3" applyNumberFormat="0" applyFill="0" applyAlignment="0" applyProtection="0"/>
    <xf numFmtId="0" fontId="86" fillId="0" borderId="3" applyNumberFormat="0" applyFill="0" applyAlignment="0" applyProtection="0"/>
    <xf numFmtId="0" fontId="74" fillId="0" borderId="3" applyNumberFormat="0" applyFill="0" applyAlignment="0" applyProtection="0"/>
    <xf numFmtId="0" fontId="93" fillId="0" borderId="3" applyNumberFormat="0" applyFill="0" applyAlignment="0" applyProtection="0"/>
    <xf numFmtId="0" fontId="74" fillId="0" borderId="3" applyNumberFormat="0" applyFill="0" applyAlignment="0" applyProtection="0"/>
    <xf numFmtId="0" fontId="104" fillId="0" borderId="3" applyNumberFormat="0" applyFill="0" applyAlignment="0" applyProtection="0"/>
    <xf numFmtId="0" fontId="74" fillId="0" borderId="3" applyNumberFormat="0" applyFill="0" applyAlignment="0" applyProtection="0"/>
    <xf numFmtId="0" fontId="114" fillId="0" borderId="3" applyNumberFormat="0" applyFill="0" applyAlignment="0" applyProtection="0"/>
    <xf numFmtId="0" fontId="74" fillId="0" borderId="3" applyNumberFormat="0" applyFill="0" applyAlignment="0" applyProtection="0"/>
    <xf numFmtId="0" fontId="123" fillId="0" borderId="3" applyNumberFormat="0" applyFill="0" applyAlignment="0" applyProtection="0"/>
    <xf numFmtId="0" fontId="61" fillId="0" borderId="4" applyNumberFormat="0" applyFill="0" applyAlignment="0" applyProtection="0"/>
    <xf numFmtId="0" fontId="47" fillId="0" borderId="6" applyNumberFormat="0" applyFill="0" applyAlignment="0" applyProtection="0"/>
    <xf numFmtId="0" fontId="75" fillId="0" borderId="5" applyNumberFormat="0" applyFill="0" applyAlignment="0" applyProtection="0"/>
    <xf numFmtId="0" fontId="87" fillId="0" borderId="5" applyNumberFormat="0" applyFill="0" applyAlignment="0" applyProtection="0"/>
    <xf numFmtId="0" fontId="75" fillId="0" borderId="5" applyNumberFormat="0" applyFill="0" applyAlignment="0" applyProtection="0"/>
    <xf numFmtId="0" fontId="94" fillId="0" borderId="5" applyNumberFormat="0" applyFill="0" applyAlignment="0" applyProtection="0"/>
    <xf numFmtId="0" fontId="75" fillId="0" borderId="5" applyNumberFormat="0" applyFill="0" applyAlignment="0" applyProtection="0"/>
    <xf numFmtId="0" fontId="105" fillId="0" borderId="5" applyNumberFormat="0" applyFill="0" applyAlignment="0" applyProtection="0"/>
    <xf numFmtId="0" fontId="75" fillId="0" borderId="5" applyNumberFormat="0" applyFill="0" applyAlignment="0" applyProtection="0"/>
    <xf numFmtId="0" fontId="115" fillId="0" borderId="5" applyNumberFormat="0" applyFill="0" applyAlignment="0" applyProtection="0"/>
    <xf numFmtId="0" fontId="75" fillId="0" borderId="5" applyNumberFormat="0" applyFill="0" applyAlignment="0" applyProtection="0"/>
    <xf numFmtId="0" fontId="124" fillId="0" borderId="5" applyNumberFormat="0" applyFill="0" applyAlignment="0" applyProtection="0"/>
    <xf numFmtId="0" fontId="62" fillId="0" borderId="6" applyNumberFormat="0" applyFill="0" applyAlignment="0" applyProtection="0"/>
    <xf numFmtId="0" fontId="48" fillId="0" borderId="8" applyNumberFormat="0" applyFill="0" applyAlignment="0" applyProtection="0"/>
    <xf numFmtId="0" fontId="76" fillId="0" borderId="7" applyNumberFormat="0" applyFill="0" applyAlignment="0" applyProtection="0"/>
    <xf numFmtId="0" fontId="88" fillId="0" borderId="7" applyNumberFormat="0" applyFill="0" applyAlignment="0" applyProtection="0"/>
    <xf numFmtId="0" fontId="76" fillId="0" borderId="7" applyNumberFormat="0" applyFill="0" applyAlignment="0" applyProtection="0"/>
    <xf numFmtId="0" fontId="95" fillId="0" borderId="7" applyNumberFormat="0" applyFill="0" applyAlignment="0" applyProtection="0"/>
    <xf numFmtId="0" fontId="76" fillId="0" borderId="7" applyNumberFormat="0" applyFill="0" applyAlignment="0" applyProtection="0"/>
    <xf numFmtId="0" fontId="106" fillId="0" borderId="7" applyNumberFormat="0" applyFill="0" applyAlignment="0" applyProtection="0"/>
    <xf numFmtId="0" fontId="76" fillId="0" borderId="7" applyNumberFormat="0" applyFill="0" applyAlignment="0" applyProtection="0"/>
    <xf numFmtId="0" fontId="116" fillId="0" borderId="7" applyNumberFormat="0" applyFill="0" applyAlignment="0" applyProtection="0"/>
    <xf numFmtId="0" fontId="76" fillId="0" borderId="7" applyNumberFormat="0" applyFill="0" applyAlignment="0" applyProtection="0"/>
    <xf numFmtId="0" fontId="125" fillId="0" borderId="7" applyNumberFormat="0" applyFill="0" applyAlignment="0" applyProtection="0"/>
    <xf numFmtId="0" fontId="63" fillId="0" borderId="8" applyNumberFormat="0" applyFill="0" applyAlignment="0" applyProtection="0"/>
    <xf numFmtId="0" fontId="4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5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64" fillId="9" borderId="1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139" fillId="12" borderId="16" applyNumberFormat="0" applyAlignment="0" applyProtection="0"/>
    <xf numFmtId="0" fontId="49" fillId="0" borderId="10" applyNumberFormat="0" applyFill="0" applyAlignment="0" applyProtection="0"/>
    <xf numFmtId="0" fontId="77" fillId="0" borderId="9" applyNumberFormat="0" applyFill="0" applyAlignment="0" applyProtection="0"/>
    <xf numFmtId="0" fontId="89" fillId="0" borderId="9" applyNumberFormat="0" applyFill="0" applyAlignment="0" applyProtection="0"/>
    <xf numFmtId="0" fontId="70" fillId="0" borderId="9" applyNumberFormat="0" applyFill="0" applyAlignment="0" applyProtection="0"/>
    <xf numFmtId="0" fontId="96" fillId="0" borderId="9" applyNumberFormat="0" applyFill="0" applyAlignment="0" applyProtection="0"/>
    <xf numFmtId="0" fontId="70" fillId="0" borderId="9" applyNumberFormat="0" applyFill="0" applyAlignment="0" applyProtection="0"/>
    <xf numFmtId="0" fontId="107" fillId="0" borderId="9" applyNumberFormat="0" applyFill="0" applyAlignment="0" applyProtection="0"/>
    <xf numFmtId="0" fontId="70" fillId="0" borderId="9" applyNumberFormat="0" applyFill="0" applyAlignment="0" applyProtection="0"/>
    <xf numFmtId="0" fontId="117" fillId="0" borderId="9" applyNumberFormat="0" applyFill="0" applyAlignment="0" applyProtection="0"/>
    <xf numFmtId="0" fontId="70" fillId="0" borderId="9" applyNumberFormat="0" applyFill="0" applyAlignment="0" applyProtection="0"/>
    <xf numFmtId="0" fontId="126" fillId="0" borderId="9" applyNumberFormat="0" applyFill="0" applyAlignment="0" applyProtection="0"/>
    <xf numFmtId="0" fontId="65" fillId="0" borderId="10" applyNumberFormat="0" applyFill="0" applyAlignment="0" applyProtection="0"/>
    <xf numFmtId="0" fontId="50" fillId="1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140" fillId="32" borderId="0" applyNumberFormat="0" applyBorder="0" applyAlignment="0" applyProtection="0"/>
    <xf numFmtId="0" fontId="66" fillId="12" borderId="0" applyNumberFormat="0" applyBorder="0" applyAlignment="0" applyProtection="0"/>
    <xf numFmtId="0" fontId="15" fillId="0" borderId="0"/>
    <xf numFmtId="0" fontId="130" fillId="0" borderId="0"/>
    <xf numFmtId="0" fontId="130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10" fillId="0" borderId="0"/>
    <xf numFmtId="0" fontId="15" fillId="0" borderId="0"/>
    <xf numFmtId="0" fontId="15" fillId="0" borderId="0"/>
    <xf numFmtId="0" fontId="72" fillId="0" borderId="0"/>
    <xf numFmtId="0" fontId="53" fillId="0" borderId="0"/>
    <xf numFmtId="0" fontId="53" fillId="0" borderId="0"/>
    <xf numFmtId="0" fontId="15" fillId="0" borderId="0"/>
    <xf numFmtId="0" fontId="14" fillId="0" borderId="0"/>
    <xf numFmtId="0" fontId="15" fillId="0" borderId="0"/>
    <xf numFmtId="0" fontId="12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5" fillId="0" borderId="0"/>
    <xf numFmtId="0" fontId="129" fillId="0" borderId="0"/>
    <xf numFmtId="0" fontId="130" fillId="0" borderId="0"/>
    <xf numFmtId="0" fontId="26" fillId="0" borderId="0"/>
    <xf numFmtId="0" fontId="7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129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5" fillId="0" borderId="0"/>
    <xf numFmtId="0" fontId="26" fillId="0" borderId="0"/>
    <xf numFmtId="0" fontId="24" fillId="0" borderId="0"/>
    <xf numFmtId="0" fontId="98" fillId="0" borderId="0"/>
    <xf numFmtId="0" fontId="112" fillId="0" borderId="0"/>
    <xf numFmtId="0" fontId="98" fillId="0" borderId="0"/>
    <xf numFmtId="0" fontId="122" fillId="0" borderId="0"/>
    <xf numFmtId="0" fontId="98" fillId="0" borderId="0"/>
    <xf numFmtId="0" fontId="24" fillId="0" borderId="0"/>
    <xf numFmtId="0" fontId="110" fillId="0" borderId="0"/>
    <xf numFmtId="0" fontId="24" fillId="0" borderId="0"/>
    <xf numFmtId="0" fontId="25" fillId="0" borderId="0"/>
    <xf numFmtId="0" fontId="129" fillId="0" borderId="0"/>
    <xf numFmtId="0" fontId="129" fillId="0" borderId="0"/>
    <xf numFmtId="0" fontId="110" fillId="0" borderId="0"/>
    <xf numFmtId="0" fontId="129" fillId="0" borderId="0"/>
    <xf numFmtId="0" fontId="129" fillId="0" borderId="0"/>
    <xf numFmtId="0" fontId="17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5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11" fillId="0" borderId="0"/>
    <xf numFmtId="0" fontId="12" fillId="0" borderId="0"/>
    <xf numFmtId="0" fontId="15" fillId="0" borderId="0"/>
    <xf numFmtId="0" fontId="15" fillId="0" borderId="0"/>
    <xf numFmtId="0" fontId="129" fillId="0" borderId="0"/>
    <xf numFmtId="0" fontId="24" fillId="0" borderId="0"/>
    <xf numFmtId="0" fontId="24" fillId="0" borderId="0"/>
    <xf numFmtId="0" fontId="25" fillId="0" borderId="0"/>
    <xf numFmtId="0" fontId="13" fillId="0" borderId="0"/>
    <xf numFmtId="0" fontId="20" fillId="0" borderId="0"/>
    <xf numFmtId="0" fontId="13" fillId="0" borderId="0"/>
    <xf numFmtId="0" fontId="141" fillId="0" borderId="0"/>
    <xf numFmtId="0" fontId="13" fillId="0" borderId="0"/>
    <xf numFmtId="0" fontId="15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3" fillId="0" borderId="0"/>
    <xf numFmtId="0" fontId="13" fillId="0" borderId="0"/>
    <xf numFmtId="0" fontId="71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71" fillId="0" borderId="0"/>
    <xf numFmtId="0" fontId="13" fillId="0" borderId="0"/>
    <xf numFmtId="0" fontId="13" fillId="0" borderId="0"/>
    <xf numFmtId="0" fontId="79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71" fillId="0" borderId="0"/>
    <xf numFmtId="0" fontId="27" fillId="0" borderId="0"/>
    <xf numFmtId="0" fontId="71" fillId="0" borderId="0"/>
    <xf numFmtId="0" fontId="13" fillId="0" borderId="0"/>
    <xf numFmtId="0" fontId="79" fillId="0" borderId="0"/>
    <xf numFmtId="0" fontId="13" fillId="0" borderId="0"/>
    <xf numFmtId="0" fontId="130" fillId="0" borderId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5" fillId="0" borderId="0"/>
    <xf numFmtId="0" fontId="27" fillId="0" borderId="0"/>
    <xf numFmtId="0" fontId="27" fillId="0" borderId="0"/>
    <xf numFmtId="0" fontId="79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30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15" fillId="0" borderId="0"/>
    <xf numFmtId="0" fontId="15" fillId="0" borderId="0"/>
    <xf numFmtId="0" fontId="13" fillId="0" borderId="0"/>
    <xf numFmtId="0" fontId="14" fillId="0" borderId="0"/>
    <xf numFmtId="0" fontId="22" fillId="0" borderId="0" applyNumberFormat="0" applyFill="0" applyBorder="0" applyAlignment="0" applyProtection="0"/>
    <xf numFmtId="0" fontId="71" fillId="0" borderId="0"/>
    <xf numFmtId="0" fontId="71" fillId="0" borderId="0"/>
    <xf numFmtId="0" fontId="24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26" fillId="0" borderId="0"/>
    <xf numFmtId="0" fontId="23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7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5" fillId="0" borderId="0"/>
    <xf numFmtId="0" fontId="15" fillId="0" borderId="0"/>
    <xf numFmtId="0" fontId="27" fillId="0" borderId="0"/>
    <xf numFmtId="0" fontId="12" fillId="0" borderId="0"/>
    <xf numFmtId="0" fontId="24" fillId="0" borderId="0"/>
    <xf numFmtId="0" fontId="12" fillId="0" borderId="0"/>
    <xf numFmtId="0" fontId="24" fillId="0" borderId="0"/>
    <xf numFmtId="0" fontId="24" fillId="0" borderId="0"/>
    <xf numFmtId="0" fontId="130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130" fillId="0" borderId="0"/>
    <xf numFmtId="0" fontId="12" fillId="0" borderId="0"/>
    <xf numFmtId="0" fontId="12" fillId="0" borderId="0"/>
    <xf numFmtId="0" fontId="24" fillId="0" borderId="0"/>
    <xf numFmtId="0" fontId="15" fillId="0" borderId="0"/>
    <xf numFmtId="0" fontId="15" fillId="0" borderId="0"/>
    <xf numFmtId="0" fontId="24" fillId="0" borderId="0"/>
    <xf numFmtId="0" fontId="15" fillId="0" borderId="0"/>
    <xf numFmtId="0" fontId="24" fillId="0" borderId="0"/>
    <xf numFmtId="0" fontId="12" fillId="0" borderId="0"/>
    <xf numFmtId="0" fontId="26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24" fillId="0" borderId="0"/>
    <xf numFmtId="0" fontId="25" fillId="0" borderId="0"/>
    <xf numFmtId="0" fontId="12" fillId="0" borderId="0"/>
    <xf numFmtId="0" fontId="12" fillId="0" borderId="0"/>
    <xf numFmtId="0" fontId="24" fillId="0" borderId="0"/>
    <xf numFmtId="0" fontId="12" fillId="0" borderId="0"/>
    <xf numFmtId="0" fontId="26" fillId="0" borderId="0"/>
    <xf numFmtId="0" fontId="15" fillId="0" borderId="0"/>
    <xf numFmtId="0" fontId="15" fillId="0" borderId="0"/>
    <xf numFmtId="0" fontId="130" fillId="0" borderId="0"/>
    <xf numFmtId="0" fontId="15" fillId="0" borderId="0"/>
    <xf numFmtId="0" fontId="15" fillId="0" borderId="0"/>
    <xf numFmtId="0" fontId="72" fillId="0" borderId="0"/>
    <xf numFmtId="0" fontId="15" fillId="0" borderId="0"/>
    <xf numFmtId="0" fontId="15" fillId="0" borderId="0"/>
    <xf numFmtId="0" fontId="26" fillId="0" borderId="0"/>
    <xf numFmtId="0" fontId="130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26" fillId="0" borderId="0"/>
    <xf numFmtId="0" fontId="12" fillId="0" borderId="0"/>
    <xf numFmtId="0" fontId="15" fillId="0" borderId="0"/>
    <xf numFmtId="0" fontId="14" fillId="0" borderId="0"/>
    <xf numFmtId="0" fontId="14" fillId="0" borderId="0"/>
    <xf numFmtId="0" fontId="25" fillId="0" borderId="0"/>
    <xf numFmtId="0" fontId="27" fillId="0" borderId="0"/>
    <xf numFmtId="0" fontId="25" fillId="0" borderId="0"/>
    <xf numFmtId="0" fontId="12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5" fillId="0" borderId="0"/>
    <xf numFmtId="0" fontId="129" fillId="0" borderId="0"/>
    <xf numFmtId="0" fontId="129" fillId="0" borderId="0"/>
    <xf numFmtId="0" fontId="12" fillId="0" borderId="0"/>
    <xf numFmtId="0" fontId="129" fillId="0" borderId="0"/>
    <xf numFmtId="0" fontId="14" fillId="0" borderId="0"/>
    <xf numFmtId="0" fontId="129" fillId="0" borderId="0"/>
    <xf numFmtId="0" fontId="14" fillId="0" borderId="0"/>
    <xf numFmtId="0" fontId="12" fillId="0" borderId="0"/>
    <xf numFmtId="0" fontId="14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" fillId="0" borderId="0"/>
    <xf numFmtId="0" fontId="14" fillId="0" borderId="0"/>
    <xf numFmtId="0" fontId="129" fillId="0" borderId="0"/>
    <xf numFmtId="0" fontId="12" fillId="0" borderId="0"/>
    <xf numFmtId="0" fontId="15" fillId="0" borderId="0"/>
    <xf numFmtId="0" fontId="129" fillId="0" borderId="0"/>
    <xf numFmtId="0" fontId="12" fillId="0" borderId="0"/>
    <xf numFmtId="0" fontId="129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12" fillId="0" borderId="0"/>
    <xf numFmtId="0" fontId="24" fillId="0" borderId="0"/>
    <xf numFmtId="0" fontId="24" fillId="0" borderId="0"/>
    <xf numFmtId="0" fontId="15" fillId="0" borderId="0"/>
    <xf numFmtId="0" fontId="14" fillId="0" borderId="0"/>
    <xf numFmtId="0" fontId="14" fillId="6" borderId="11" applyNumberFormat="0" applyFont="0" applyAlignment="0" applyProtection="0"/>
    <xf numFmtId="0" fontId="41" fillId="33" borderId="18" applyNumberFormat="0" applyFont="0" applyAlignment="0" applyProtection="0"/>
    <xf numFmtId="0" fontId="40" fillId="33" borderId="18" applyNumberFormat="0" applyFont="0" applyAlignment="0" applyProtection="0"/>
    <xf numFmtId="0" fontId="41" fillId="6" borderId="11" applyNumberFormat="0" applyFont="0" applyAlignment="0" applyProtection="0"/>
    <xf numFmtId="0" fontId="40" fillId="6" borderId="11" applyNumberFormat="0" applyFont="0" applyAlignment="0" applyProtection="0"/>
    <xf numFmtId="0" fontId="37" fillId="26" borderId="12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142" fillId="25" borderId="19" applyNumberFormat="0" applyAlignment="0" applyProtection="0"/>
    <xf numFmtId="0" fontId="67" fillId="26" borderId="12" applyNumberFormat="0" applyAlignment="0" applyProtection="0"/>
    <xf numFmtId="180" fontId="101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1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2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6" fillId="0" borderId="0"/>
    <xf numFmtId="0" fontId="43" fillId="0" borderId="0"/>
    <xf numFmtId="0" fontId="5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38" fillId="0" borderId="14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143" fillId="0" borderId="13" applyNumberFormat="0" applyFill="0" applyAlignment="0" applyProtection="0"/>
    <xf numFmtId="0" fontId="69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9" fillId="0" borderId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48" fillId="0" borderId="0"/>
    <xf numFmtId="43" fontId="149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5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30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30" fillId="0" borderId="0" applyFont="0" applyFill="0" applyBorder="0" applyAlignment="0" applyProtection="0"/>
    <xf numFmtId="0" fontId="12" fillId="0" borderId="0"/>
    <xf numFmtId="0" fontId="143" fillId="0" borderId="24" applyNumberFormat="0" applyFill="0" applyAlignment="0" applyProtection="0"/>
    <xf numFmtId="167" fontId="15" fillId="0" borderId="0" applyFont="0" applyFill="0" applyBorder="0" applyAlignment="0" applyProtection="0"/>
    <xf numFmtId="0" fontId="158" fillId="0" borderId="0" applyNumberForma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42" fillId="37" borderId="19" applyNumberFormat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1" fillId="32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7" fillId="0" borderId="9" applyNumberFormat="0" applyFill="0" applyAlignment="0" applyProtection="0"/>
    <xf numFmtId="0" fontId="153" fillId="0" borderId="23" applyNumberFormat="0" applyFill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8" fillId="36" borderId="16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6" fillId="0" borderId="7" applyNumberFormat="0" applyFill="0" applyAlignment="0" applyProtection="0"/>
    <xf numFmtId="0" fontId="147" fillId="0" borderId="22" applyNumberFormat="0" applyFill="0" applyAlignment="0" applyProtection="0"/>
    <xf numFmtId="0" fontId="155" fillId="0" borderId="5" applyNumberFormat="0" applyFill="0" applyAlignment="0" applyProtection="0"/>
    <xf numFmtId="0" fontId="146" fillId="0" borderId="21" applyNumberFormat="0" applyFill="0" applyAlignment="0" applyProtection="0"/>
    <xf numFmtId="43" fontId="11" fillId="0" borderId="0" applyFont="0" applyFill="0" applyBorder="0" applyAlignment="0" applyProtection="0"/>
    <xf numFmtId="0" fontId="154" fillId="0" borderId="3" applyNumberFormat="0" applyFill="0" applyAlignment="0" applyProtection="0"/>
    <xf numFmtId="0" fontId="145" fillId="0" borderId="20" applyNumberFormat="0" applyFill="0" applyAlignment="0" applyProtection="0"/>
    <xf numFmtId="43" fontId="11" fillId="0" borderId="0" applyFont="0" applyFill="0" applyBorder="0" applyAlignment="0" applyProtection="0"/>
    <xf numFmtId="0" fontId="137" fillId="34" borderId="0" applyNumberFormat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0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4" fillId="0" borderId="3" applyNumberFormat="0" applyFill="0" applyAlignment="0" applyProtection="0"/>
    <xf numFmtId="0" fontId="75" fillId="0" borderId="5" applyNumberFormat="0" applyFill="0" applyAlignment="0" applyProtection="0"/>
    <xf numFmtId="0" fontId="76" fillId="0" borderId="7" applyNumberFormat="0" applyFill="0" applyAlignment="0" applyProtection="0"/>
    <xf numFmtId="0" fontId="76" fillId="0" borderId="0" applyNumberFormat="0" applyFill="0" applyBorder="0" applyAlignment="0" applyProtection="0"/>
    <xf numFmtId="0" fontId="70" fillId="0" borderId="9" applyNumberFormat="0" applyFill="0" applyAlignment="0" applyProtection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15" fillId="0" borderId="0"/>
    <xf numFmtId="0" fontId="12" fillId="0" borderId="0"/>
    <xf numFmtId="0" fontId="10" fillId="0" borderId="0"/>
    <xf numFmtId="0" fontId="12" fillId="0" borderId="0"/>
    <xf numFmtId="0" fontId="15" fillId="0" borderId="0"/>
    <xf numFmtId="0" fontId="53" fillId="0" borderId="0"/>
    <xf numFmtId="0" fontId="12" fillId="0" borderId="0"/>
    <xf numFmtId="0" fontId="10" fillId="0" borderId="0"/>
    <xf numFmtId="0" fontId="10" fillId="0" borderId="0"/>
    <xf numFmtId="0" fontId="5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5" fillId="0" borderId="0"/>
    <xf numFmtId="0" fontId="10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3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52" fillId="37" borderId="16" applyNumberFormat="0" applyAlignment="0" applyProtection="0"/>
    <xf numFmtId="0" fontId="133" fillId="35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55" borderId="0" applyNumberFormat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49" borderId="0" applyNumberFormat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2" fillId="4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42" borderId="0" applyNumberFormat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32" fillId="38" borderId="0" applyNumberFormat="0" applyBorder="0" applyAlignment="0" applyProtection="0"/>
    <xf numFmtId="9" fontId="15" fillId="0" borderId="0" applyFont="0" applyFill="0" applyBorder="0" applyAlignment="0" applyProtection="0"/>
    <xf numFmtId="0" fontId="132" fillId="58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4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2" fillId="52" borderId="0" applyNumberFormat="0" applyBorder="0" applyAlignment="0" applyProtection="0"/>
    <xf numFmtId="0" fontId="132" fillId="48" borderId="0" applyNumberFormat="0" applyBorder="0" applyAlignment="0" applyProtection="0"/>
    <xf numFmtId="0" fontId="132" fillId="44" borderId="0" applyNumberFormat="0" applyBorder="0" applyAlignment="0" applyProtection="0"/>
    <xf numFmtId="0" fontId="132" fillId="41" borderId="0" applyNumberFormat="0" applyBorder="0" applyAlignment="0" applyProtection="0"/>
    <xf numFmtId="0" fontId="130" fillId="57" borderId="0" applyNumberFormat="0" applyBorder="0" applyAlignment="0" applyProtection="0"/>
    <xf numFmtId="0" fontId="130" fillId="53" borderId="0" applyNumberFormat="0" applyBorder="0" applyAlignment="0" applyProtection="0"/>
    <xf numFmtId="0" fontId="130" fillId="51" borderId="0" applyNumberFormat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7" borderId="0" applyNumberFormat="0" applyBorder="0" applyAlignment="0" applyProtection="0"/>
    <xf numFmtId="9" fontId="11" fillId="0" borderId="0" applyFont="0" applyFill="0" applyBorder="0" applyAlignment="0" applyProtection="0"/>
    <xf numFmtId="0" fontId="130" fillId="40" borderId="0" applyNumberFormat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0" borderId="0" applyNumberFormat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3" borderId="0" applyNumberFormat="0" applyBorder="0" applyAlignment="0" applyProtection="0"/>
    <xf numFmtId="0" fontId="130" fillId="39" borderId="0" applyNumberFormat="0" applyBorder="0" applyAlignment="0" applyProtection="0"/>
    <xf numFmtId="43" fontId="13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43" fontId="11" fillId="0" borderId="0" applyFont="0" applyFill="0" applyBorder="0" applyAlignment="0" applyProtection="0"/>
    <xf numFmtId="43" fontId="160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3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0" fillId="0" borderId="0" applyFont="0" applyFill="0" applyBorder="0" applyAlignment="0" applyProtection="0"/>
    <xf numFmtId="0" fontId="148" fillId="0" borderId="0"/>
    <xf numFmtId="0" fontId="148" fillId="0" borderId="0"/>
    <xf numFmtId="0" fontId="159" fillId="0" borderId="0"/>
    <xf numFmtId="0" fontId="161" fillId="0" borderId="0"/>
    <xf numFmtId="0" fontId="161" fillId="0" borderId="0"/>
    <xf numFmtId="0" fontId="163" fillId="0" borderId="0"/>
    <xf numFmtId="0" fontId="161" fillId="0" borderId="0"/>
    <xf numFmtId="0" fontId="159" fillId="0" borderId="0"/>
    <xf numFmtId="0" fontId="159" fillId="0" borderId="0"/>
    <xf numFmtId="0" fontId="161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1" fillId="0" borderId="0"/>
    <xf numFmtId="0" fontId="162" fillId="0" borderId="0"/>
    <xf numFmtId="0" fontId="162" fillId="0" borderId="0"/>
    <xf numFmtId="0" fontId="159" fillId="0" borderId="0"/>
    <xf numFmtId="0" fontId="148" fillId="0" borderId="0"/>
    <xf numFmtId="0" fontId="148" fillId="0" borderId="0"/>
    <xf numFmtId="0" fontId="159" fillId="0" borderId="0"/>
    <xf numFmtId="0" fontId="162" fillId="0" borderId="0"/>
    <xf numFmtId="0" fontId="148" fillId="0" borderId="0"/>
    <xf numFmtId="0" fontId="162" fillId="0" borderId="0"/>
    <xf numFmtId="0" fontId="162" fillId="0" borderId="0"/>
    <xf numFmtId="0" fontId="162" fillId="0" borderId="0"/>
    <xf numFmtId="0" fontId="165" fillId="0" borderId="0"/>
    <xf numFmtId="0" fontId="159" fillId="0" borderId="0"/>
    <xf numFmtId="0" fontId="164" fillId="0" borderId="0"/>
    <xf numFmtId="0" fontId="164" fillId="0" borderId="0"/>
    <xf numFmtId="0" fontId="161" fillId="0" borderId="0"/>
    <xf numFmtId="0" fontId="148" fillId="0" borderId="0"/>
    <xf numFmtId="0" fontId="148" fillId="0" borderId="0"/>
    <xf numFmtId="0" fontId="163" fillId="0" borderId="0"/>
    <xf numFmtId="0" fontId="159" fillId="0" borderId="0"/>
    <xf numFmtId="0" fontId="163" fillId="0" borderId="0"/>
    <xf numFmtId="0" fontId="164" fillId="0" borderId="0"/>
    <xf numFmtId="175" fontId="163" fillId="0" borderId="0" applyFont="0" applyFill="0" applyBorder="0" applyAlignment="0" applyProtection="0"/>
    <xf numFmtId="168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168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168" fontId="160" fillId="0" borderId="0" applyFont="0" applyFill="0" applyBorder="0" applyAlignment="0" applyProtection="0"/>
    <xf numFmtId="168" fontId="149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168" fontId="14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174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8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4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8" fontId="160" fillId="0" borderId="0" applyFont="0" applyFill="0" applyBorder="0" applyAlignment="0" applyProtection="0"/>
    <xf numFmtId="168" fontId="160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4" fontId="163" fillId="0" borderId="0" applyFont="0" applyFill="0" applyBorder="0" applyAlignment="0" applyProtection="0"/>
    <xf numFmtId="168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171" fontId="162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1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1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0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71" fontId="162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71" fontId="162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71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8" fontId="164" fillId="0" borderId="0" applyFont="0" applyFill="0" applyBorder="0" applyAlignment="0" applyProtection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0" fontId="9" fillId="0" borderId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1" fillId="0" borderId="0" applyFont="0" applyFill="0" applyBorder="0" applyAlignment="0" applyProtection="0"/>
    <xf numFmtId="168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168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1" fillId="0" borderId="0" applyFont="0" applyFill="0" applyBorder="0" applyAlignment="0" applyProtection="0"/>
    <xf numFmtId="168" fontId="165" fillId="0" borderId="0" applyFont="0" applyFill="0" applyBorder="0" applyAlignment="0" applyProtection="0"/>
    <xf numFmtId="168" fontId="165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4" fontId="16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1" fillId="0" borderId="0" applyFont="0" applyFill="0" applyBorder="0" applyAlignment="0" applyProtection="0"/>
    <xf numFmtId="0" fontId="9" fillId="0" borderId="0"/>
    <xf numFmtId="0" fontId="9" fillId="0" borderId="0"/>
    <xf numFmtId="174" fontId="163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8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168" fontId="165" fillId="0" borderId="0" applyFont="0" applyFill="0" applyBorder="0" applyAlignment="0" applyProtection="0"/>
    <xf numFmtId="168" fontId="160" fillId="0" borderId="0" applyFont="0" applyFill="0" applyBorder="0" applyAlignment="0" applyProtection="0"/>
    <xf numFmtId="168" fontId="165" fillId="0" borderId="0" applyFont="0" applyFill="0" applyBorder="0" applyAlignment="0" applyProtection="0"/>
    <xf numFmtId="174" fontId="163" fillId="0" borderId="0" applyFont="0" applyFill="0" applyBorder="0" applyAlignment="0" applyProtection="0"/>
    <xf numFmtId="166" fontId="161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66" fontId="161" fillId="0" borderId="0" applyFont="0" applyFill="0" applyBorder="0" applyAlignment="0" applyProtection="0"/>
    <xf numFmtId="166" fontId="161" fillId="0" borderId="0" applyFont="0" applyFill="0" applyBorder="0" applyAlignment="0" applyProtection="0"/>
    <xf numFmtId="173" fontId="163" fillId="0" borderId="0" applyFont="0" applyFill="0" applyBorder="0" applyAlignment="0" applyProtection="0"/>
    <xf numFmtId="173" fontId="163" fillId="0" borderId="0" applyFont="0" applyFill="0" applyBorder="0" applyAlignment="0" applyProtection="0"/>
    <xf numFmtId="164" fontId="162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82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16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59" fillId="0" borderId="0"/>
    <xf numFmtId="0" fontId="148" fillId="0" borderId="0"/>
    <xf numFmtId="0" fontId="159" fillId="0" borderId="0"/>
    <xf numFmtId="0" fontId="159" fillId="0" borderId="0"/>
    <xf numFmtId="0" fontId="159" fillId="0" borderId="0"/>
    <xf numFmtId="0" fontId="161" fillId="0" borderId="0"/>
    <xf numFmtId="43" fontId="160" fillId="0" borderId="0" applyFont="0" applyFill="0" applyBorder="0" applyAlignment="0" applyProtection="0"/>
    <xf numFmtId="168" fontId="165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168" fontId="149" fillId="0" borderId="0" applyFont="0" applyFill="0" applyBorder="0" applyAlignment="0" applyProtection="0"/>
    <xf numFmtId="168" fontId="149" fillId="0" borderId="0" applyFont="0" applyFill="0" applyBorder="0" applyAlignment="0" applyProtection="0"/>
    <xf numFmtId="167" fontId="16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74" fontId="163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171" fontId="16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74" fontId="163" fillId="0" borderId="0" applyFont="0" applyFill="0" applyBorder="0" applyAlignment="0" applyProtection="0"/>
    <xf numFmtId="167" fontId="161" fillId="0" borderId="0" applyFont="0" applyFill="0" applyBorder="0" applyAlignment="0" applyProtection="0"/>
    <xf numFmtId="43" fontId="160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174" fontId="163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43" fontId="160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71" fontId="162" fillId="0" borderId="0" applyFont="0" applyFill="0" applyBorder="0" applyAlignment="0" applyProtection="0"/>
    <xf numFmtId="168" fontId="160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61" fillId="0" borderId="0" applyFont="0" applyFill="0" applyBorder="0" applyAlignment="0" applyProtection="0"/>
    <xf numFmtId="168" fontId="9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167" fontId="16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43" fontId="16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6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4" fontId="163" fillId="0" borderId="0" applyFont="0" applyFill="0" applyBorder="0" applyAlignment="0" applyProtection="0"/>
    <xf numFmtId="168" fontId="165" fillId="0" borderId="0" applyFont="0" applyFill="0" applyBorder="0" applyAlignment="0" applyProtection="0"/>
    <xf numFmtId="43" fontId="16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3" fontId="16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7" fillId="0" borderId="0" applyFont="0" applyFill="0" applyBorder="0" applyAlignment="0" applyProtection="0"/>
    <xf numFmtId="0" fontId="6" fillId="0" borderId="0"/>
    <xf numFmtId="169" fontId="6" fillId="0" borderId="0" applyFont="0" applyFill="0" applyBorder="0" applyAlignment="0" applyProtection="0"/>
    <xf numFmtId="0" fontId="5" fillId="0" borderId="0"/>
    <xf numFmtId="0" fontId="180" fillId="0" borderId="0"/>
    <xf numFmtId="0" fontId="4" fillId="0" borderId="0"/>
    <xf numFmtId="169" fontId="4" fillId="0" borderId="0" applyFont="0" applyFill="0" applyBorder="0" applyAlignment="0" applyProtection="0"/>
    <xf numFmtId="0" fontId="3" fillId="0" borderId="0"/>
    <xf numFmtId="0" fontId="3" fillId="0" borderId="0"/>
    <xf numFmtId="0" fontId="181" fillId="0" borderId="0"/>
    <xf numFmtId="0" fontId="14" fillId="0" borderId="0"/>
    <xf numFmtId="0" fontId="2" fillId="0" borderId="0"/>
    <xf numFmtId="181" fontId="182" fillId="0" borderId="0" applyBorder="0" applyProtection="0">
      <alignment horizontal="left" vertical="top" wrapText="1"/>
      <protection locked="0"/>
    </xf>
    <xf numFmtId="0" fontId="132" fillId="52" borderId="0" applyNumberFormat="0" applyBorder="0" applyAlignment="0" applyProtection="0"/>
    <xf numFmtId="43" fontId="181" fillId="0" borderId="0" applyFont="0" applyFill="0" applyBorder="0" applyAlignment="0" applyProtection="0"/>
    <xf numFmtId="183" fontId="182" fillId="0" borderId="0" applyBorder="0" applyProtection="0">
      <alignment horizontal="left" vertical="top" wrapText="1"/>
      <protection locked="0"/>
    </xf>
    <xf numFmtId="0" fontId="81" fillId="3" borderId="0" applyNumberFormat="0" applyBorder="0" applyAlignment="0" applyProtection="0"/>
    <xf numFmtId="0" fontId="81" fillId="5" borderId="0" applyNumberFormat="0" applyBorder="0" applyAlignment="0" applyProtection="0"/>
    <xf numFmtId="0" fontId="81" fillId="7" borderId="0" applyNumberFormat="0" applyBorder="0" applyAlignment="0" applyProtection="0"/>
    <xf numFmtId="0" fontId="81" fillId="10" borderId="0" applyNumberFormat="0" applyBorder="0" applyAlignment="0" applyProtection="0"/>
    <xf numFmtId="0" fontId="81" fillId="11" borderId="0" applyNumberFormat="0" applyBorder="0" applyAlignment="0" applyProtection="0"/>
    <xf numFmtId="0" fontId="81" fillId="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182" fontId="40" fillId="3" borderId="0" applyNumberFormat="0" applyBorder="0" applyAlignment="0" applyProtection="0"/>
    <xf numFmtId="0" fontId="183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182" fontId="40" fillId="5" borderId="0" applyNumberFormat="0" applyBorder="0" applyAlignment="0" applyProtection="0"/>
    <xf numFmtId="0" fontId="183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182" fontId="40" fillId="7" borderId="0" applyNumberFormat="0" applyBorder="0" applyAlignment="0" applyProtection="0"/>
    <xf numFmtId="0" fontId="183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182" fontId="40" fillId="10" borderId="0" applyNumberFormat="0" applyBorder="0" applyAlignment="0" applyProtection="0"/>
    <xf numFmtId="0" fontId="183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182" fontId="40" fillId="11" borderId="0" applyNumberFormat="0" applyBorder="0" applyAlignment="0" applyProtection="0"/>
    <xf numFmtId="0" fontId="183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182" fontId="40" fillId="9" borderId="0" applyNumberFormat="0" applyBorder="0" applyAlignment="0" applyProtection="0"/>
    <xf numFmtId="0" fontId="183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81" fillId="2" borderId="0" applyNumberFormat="0" applyBorder="0" applyAlignment="0" applyProtection="0"/>
    <xf numFmtId="0" fontId="81" fillId="4" borderId="0" applyNumberFormat="0" applyBorder="0" applyAlignment="0" applyProtection="0"/>
    <xf numFmtId="0" fontId="81" fillId="13" borderId="0" applyNumberFormat="0" applyBorder="0" applyAlignment="0" applyProtection="0"/>
    <xf numFmtId="0" fontId="81" fillId="10" borderId="0" applyNumberFormat="0" applyBorder="0" applyAlignment="0" applyProtection="0"/>
    <xf numFmtId="0" fontId="81" fillId="2" borderId="0" applyNumberFormat="0" applyBorder="0" applyAlignment="0" applyProtection="0"/>
    <xf numFmtId="0" fontId="81" fillId="14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182" fontId="40" fillId="2" borderId="0" applyNumberFormat="0" applyBorder="0" applyAlignment="0" applyProtection="0"/>
    <xf numFmtId="0" fontId="183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182" fontId="40" fillId="4" borderId="0" applyNumberFormat="0" applyBorder="0" applyAlignment="0" applyProtection="0"/>
    <xf numFmtId="0" fontId="183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182" fontId="40" fillId="13" borderId="0" applyNumberFormat="0" applyBorder="0" applyAlignment="0" applyProtection="0"/>
    <xf numFmtId="0" fontId="183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182" fontId="40" fillId="10" borderId="0" applyNumberFormat="0" applyBorder="0" applyAlignment="0" applyProtection="0"/>
    <xf numFmtId="0" fontId="183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182" fontId="40" fillId="2" borderId="0" applyNumberFormat="0" applyBorder="0" applyAlignment="0" applyProtection="0"/>
    <xf numFmtId="0" fontId="183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182" fontId="40" fillId="14" borderId="0" applyNumberFormat="0" applyBorder="0" applyAlignment="0" applyProtection="0"/>
    <xf numFmtId="0" fontId="183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2" fillId="57" borderId="0" applyNumberFormat="0" applyBorder="0" applyAlignment="0" applyProtection="0"/>
    <xf numFmtId="0" fontId="184" fillId="15" borderId="0" applyNumberFormat="0" applyBorder="0" applyAlignment="0" applyProtection="0"/>
    <xf numFmtId="0" fontId="184" fillId="4" borderId="0" applyNumberFormat="0" applyBorder="0" applyAlignment="0" applyProtection="0"/>
    <xf numFmtId="0" fontId="184" fillId="13" borderId="0" applyNumberFormat="0" applyBorder="0" applyAlignment="0" applyProtection="0"/>
    <xf numFmtId="0" fontId="184" fillId="17" borderId="0" applyNumberFormat="0" applyBorder="0" applyAlignment="0" applyProtection="0"/>
    <xf numFmtId="0" fontId="184" fillId="18" borderId="0" applyNumberFormat="0" applyBorder="0" applyAlignment="0" applyProtection="0"/>
    <xf numFmtId="0" fontId="184" fillId="19" borderId="0" applyNumberFormat="0" applyBorder="0" applyAlignment="0" applyProtection="0"/>
    <xf numFmtId="0" fontId="185" fillId="41" borderId="0" applyNumberFormat="0" applyBorder="0" applyAlignment="0" applyProtection="0"/>
    <xf numFmtId="0" fontId="185" fillId="44" borderId="0" applyNumberFormat="0" applyBorder="0" applyAlignment="0" applyProtection="0"/>
    <xf numFmtId="0" fontId="185" fillId="48" borderId="0" applyNumberFormat="0" applyBorder="0" applyAlignment="0" applyProtection="0"/>
    <xf numFmtId="182" fontId="132" fillId="52" borderId="0" applyNumberFormat="0" applyBorder="0" applyAlignment="0" applyProtection="0"/>
    <xf numFmtId="0" fontId="185" fillId="52" borderId="0" applyNumberFormat="0" applyBorder="0" applyAlignment="0" applyProtection="0"/>
    <xf numFmtId="181" fontId="55" fillId="17" borderId="0" applyNumberFormat="0" applyBorder="0" applyAlignment="0" applyProtection="0"/>
    <xf numFmtId="0" fontId="185" fillId="54" borderId="0" applyNumberFormat="0" applyBorder="0" applyAlignment="0" applyProtection="0"/>
    <xf numFmtId="0" fontId="185" fillId="58" borderId="0" applyNumberFormat="0" applyBorder="0" applyAlignment="0" applyProtection="0"/>
    <xf numFmtId="0" fontId="185" fillId="38" borderId="0" applyNumberFormat="0" applyBorder="0" applyAlignment="0" applyProtection="0"/>
    <xf numFmtId="182" fontId="132" fillId="42" borderId="0" applyNumberFormat="0" applyBorder="0" applyAlignment="0" applyProtection="0"/>
    <xf numFmtId="0" fontId="185" fillId="42" borderId="0" applyNumberFormat="0" applyBorder="0" applyAlignment="0" applyProtection="0"/>
    <xf numFmtId="0" fontId="132" fillId="42" borderId="0" applyNumberFormat="0" applyBorder="0" applyAlignment="0" applyProtection="0"/>
    <xf numFmtId="0" fontId="185" fillId="45" borderId="0" applyNumberFormat="0" applyBorder="0" applyAlignment="0" applyProtection="0"/>
    <xf numFmtId="182" fontId="132" fillId="49" borderId="0" applyNumberFormat="0" applyBorder="0" applyAlignment="0" applyProtection="0"/>
    <xf numFmtId="0" fontId="185" fillId="49" borderId="0" applyNumberFormat="0" applyBorder="0" applyAlignment="0" applyProtection="0"/>
    <xf numFmtId="0" fontId="185" fillId="30" borderId="0" applyNumberFormat="0" applyBorder="0" applyAlignment="0" applyProtection="0"/>
    <xf numFmtId="0" fontId="185" fillId="55" borderId="0" applyNumberFormat="0" applyBorder="0" applyAlignment="0" applyProtection="0"/>
    <xf numFmtId="0" fontId="186" fillId="0" borderId="0" applyNumberFormat="0" applyFill="0" applyBorder="0" applyAlignment="0" applyProtection="0"/>
    <xf numFmtId="0" fontId="187" fillId="35" borderId="0" applyNumberFormat="0" applyBorder="0" applyAlignment="0" applyProtection="0"/>
    <xf numFmtId="0" fontId="188" fillId="26" borderId="1" applyNumberFormat="0" applyAlignment="0" applyProtection="0"/>
    <xf numFmtId="182" fontId="152" fillId="37" borderId="16" applyNumberFormat="0" applyAlignment="0" applyProtection="0"/>
    <xf numFmtId="0" fontId="189" fillId="37" borderId="16" applyNumberFormat="0" applyAlignment="0" applyProtection="0"/>
    <xf numFmtId="182" fontId="57" fillId="26" borderId="1" applyNumberFormat="0" applyAlignment="0" applyProtection="0"/>
    <xf numFmtId="0" fontId="190" fillId="0" borderId="10" applyNumberFormat="0" applyFill="0" applyAlignment="0" applyProtection="0"/>
    <xf numFmtId="182" fontId="135" fillId="31" borderId="17" applyNumberFormat="0" applyAlignment="0" applyProtection="0"/>
    <xf numFmtId="0" fontId="135" fillId="31" borderId="17" applyNumberFormat="0" applyAlignment="0" applyProtection="0"/>
    <xf numFmtId="0" fontId="191" fillId="31" borderId="17" applyNumberFormat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82" fontId="182" fillId="0" borderId="0" applyBorder="0" applyProtection="0">
      <alignment horizontal="left" vertical="top" wrapText="1"/>
      <protection locked="0"/>
    </xf>
    <xf numFmtId="182" fontId="182" fillId="0" borderId="0" applyBorder="0" applyProtection="0">
      <alignment horizontal="left" vertical="top" wrapText="1"/>
      <protection locked="0"/>
    </xf>
    <xf numFmtId="170" fontId="182" fillId="0" borderId="0" applyBorder="0" applyProtection="0">
      <alignment horizontal="left" vertical="top" wrapText="1"/>
      <protection locked="0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4" fillId="6" borderId="11" applyNumberFormat="0" applyFont="0" applyAlignment="0" applyProtection="0"/>
    <xf numFmtId="44" fontId="182" fillId="0" borderId="0" applyFont="0" applyFill="0" applyBorder="0" applyAlignment="0" applyProtection="0"/>
    <xf numFmtId="182" fontId="54" fillId="0" borderId="0" applyNumberFormat="0" applyFill="0" applyBorder="0" applyAlignment="0" applyProtection="0"/>
    <xf numFmtId="0" fontId="192" fillId="9" borderId="1" applyNumberFormat="0" applyAlignment="0" applyProtection="0"/>
    <xf numFmtId="184" fontId="193" fillId="0" borderId="0" applyFont="0" applyFill="0" applyBorder="0" applyAlignment="0" applyProtection="0"/>
    <xf numFmtId="0" fontId="194" fillId="0" borderId="0" applyNumberFormat="0" applyFill="0" applyBorder="0" applyAlignment="0" applyProtection="0"/>
    <xf numFmtId="0" fontId="195" fillId="34" borderId="0" applyNumberFormat="0" applyBorder="0" applyAlignment="0" applyProtection="0"/>
    <xf numFmtId="0" fontId="196" fillId="0" borderId="20" applyNumberFormat="0" applyFill="0" applyAlignment="0" applyProtection="0"/>
    <xf numFmtId="0" fontId="197" fillId="0" borderId="21" applyNumberFormat="0" applyFill="0" applyAlignment="0" applyProtection="0"/>
    <xf numFmtId="0" fontId="198" fillId="0" borderId="22" applyNumberFormat="0" applyFill="0" applyAlignment="0" applyProtection="0"/>
    <xf numFmtId="0" fontId="198" fillId="0" borderId="0" applyNumberFormat="0" applyFill="0" applyBorder="0" applyAlignment="0" applyProtection="0"/>
    <xf numFmtId="182" fontId="199" fillId="61" borderId="26" applyNumberFormat="0" applyFont="0" applyBorder="0" applyAlignment="0">
      <alignment vertical="center"/>
    </xf>
    <xf numFmtId="182" fontId="199" fillId="61" borderId="26" applyNumberFormat="0" applyFont="0" applyBorder="0" applyAlignment="0">
      <alignment vertical="center"/>
    </xf>
    <xf numFmtId="182" fontId="199" fillId="62" borderId="27" applyNumberFormat="0" applyFont="0" applyBorder="0" applyAlignment="0"/>
    <xf numFmtId="182" fontId="138" fillId="36" borderId="16" applyNumberFormat="0" applyAlignment="0" applyProtection="0"/>
    <xf numFmtId="0" fontId="200" fillId="36" borderId="16" applyNumberFormat="0" applyAlignment="0" applyProtection="0"/>
    <xf numFmtId="182" fontId="64" fillId="9" borderId="1" applyNumberFormat="0" applyAlignment="0" applyProtection="0"/>
    <xf numFmtId="0" fontId="201" fillId="5" borderId="0" applyNumberFormat="0" applyBorder="0" applyAlignment="0" applyProtection="0"/>
    <xf numFmtId="0" fontId="202" fillId="0" borderId="23" applyNumberFormat="0" applyFill="0" applyAlignment="0" applyProtection="0"/>
    <xf numFmtId="43" fontId="14" fillId="0" borderId="0" applyFont="0" applyFill="0" applyBorder="0" applyAlignment="0" applyProtection="0"/>
    <xf numFmtId="185" fontId="40" fillId="0" borderId="0" applyFont="0" applyFill="0" applyBorder="0" applyAlignment="0" applyProtection="0"/>
    <xf numFmtId="0" fontId="203" fillId="32" borderId="0" applyNumberFormat="0" applyBorder="0" applyAlignment="0" applyProtection="0"/>
    <xf numFmtId="0" fontId="204" fillId="1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82" fillId="0" borderId="0" applyBorder="0" applyProtection="0">
      <alignment horizontal="left" vertical="top" wrapText="1"/>
      <protection locked="0"/>
    </xf>
    <xf numFmtId="0" fontId="20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182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82" fillId="0" borderId="0" applyBorder="0" applyProtection="0">
      <alignment horizontal="left" vertical="top" wrapText="1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24" fillId="0" borderId="0"/>
    <xf numFmtId="182" fontId="2" fillId="0" borderId="0"/>
    <xf numFmtId="182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181" fontId="2" fillId="0" borderId="0"/>
    <xf numFmtId="181" fontId="2" fillId="0" borderId="0"/>
    <xf numFmtId="181" fontId="2" fillId="0" borderId="0"/>
    <xf numFmtId="181" fontId="2" fillId="0" borderId="0"/>
    <xf numFmtId="182" fontId="2" fillId="0" borderId="0"/>
    <xf numFmtId="182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82" fillId="0" borderId="0" applyBorder="0" applyProtection="0">
      <alignment horizontal="left" vertical="top" wrapText="1"/>
      <protection locked="0"/>
    </xf>
    <xf numFmtId="182" fontId="2" fillId="0" borderId="0"/>
    <xf numFmtId="182" fontId="2" fillId="0" borderId="0"/>
    <xf numFmtId="182" fontId="2" fillId="0" borderId="0"/>
    <xf numFmtId="182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40" fillId="0" borderId="0"/>
    <xf numFmtId="182" fontId="206" fillId="0" borderId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07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182" fontId="14" fillId="6" borderId="11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" fillId="33" borderId="18" applyNumberFormat="0" applyFont="0" applyAlignment="0" applyProtection="0"/>
    <xf numFmtId="0" fontId="208" fillId="37" borderId="19" applyNumberFormat="0" applyAlignment="0" applyProtection="0"/>
    <xf numFmtId="182" fontId="67" fillId="26" borderId="12" applyNumberFormat="0" applyAlignment="0" applyProtection="0"/>
    <xf numFmtId="9" fontId="4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181" fillId="0" borderId="0"/>
    <xf numFmtId="9" fontId="14" fillId="0" borderId="0" applyFont="0" applyFill="0" applyBorder="0" applyAlignment="0" applyProtection="0"/>
    <xf numFmtId="9" fontId="182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209" fillId="7" borderId="0" applyNumberFormat="0" applyBorder="0" applyAlignment="0" applyProtection="0"/>
    <xf numFmtId="0" fontId="210" fillId="26" borderId="12" applyNumberFormat="0" applyAlignment="0" applyProtection="0"/>
    <xf numFmtId="0" fontId="211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212" fillId="0" borderId="4" applyNumberFormat="0" applyFill="0" applyAlignment="0" applyProtection="0"/>
    <xf numFmtId="0" fontId="213" fillId="0" borderId="6" applyNumberFormat="0" applyFill="0" applyAlignment="0" applyProtection="0"/>
    <xf numFmtId="0" fontId="214" fillId="0" borderId="8" applyNumberFormat="0" applyFill="0" applyAlignment="0" applyProtection="0"/>
    <xf numFmtId="0" fontId="214" fillId="0" borderId="0" applyNumberFormat="0" applyFill="0" applyBorder="0" applyAlignment="0" applyProtection="0"/>
    <xf numFmtId="0" fontId="215" fillId="0" borderId="24" applyNumberFormat="0" applyFill="0" applyAlignment="0" applyProtection="0"/>
    <xf numFmtId="0" fontId="216" fillId="27" borderId="2" applyNumberFormat="0" applyAlignment="0" applyProtection="0"/>
    <xf numFmtId="0" fontId="217" fillId="0" borderId="0" applyNumberFormat="0" applyFill="0" applyBorder="0" applyAlignment="0" applyProtection="0"/>
    <xf numFmtId="9" fontId="18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43" fontId="181" fillId="0" borderId="0" applyFon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1" fillId="57" borderId="0" applyNumberFormat="0" applyBorder="0" applyAlignment="0" applyProtection="0"/>
    <xf numFmtId="0" fontId="1" fillId="53" borderId="0" applyNumberFormat="0" applyBorder="0" applyAlignment="0" applyProtection="0"/>
    <xf numFmtId="0" fontId="1" fillId="51" borderId="0" applyNumberFormat="0" applyBorder="0" applyAlignment="0" applyProtection="0"/>
    <xf numFmtId="0" fontId="1" fillId="47" borderId="0" applyNumberFormat="0" applyBorder="0" applyAlignment="0" applyProtection="0"/>
    <xf numFmtId="0" fontId="1" fillId="40" borderId="0" applyNumberFormat="0" applyBorder="0" applyAlignment="0" applyProtection="0"/>
    <xf numFmtId="0" fontId="1" fillId="56" borderId="0" applyNumberFormat="0" applyBorder="0" applyAlignment="0" applyProtection="0"/>
    <xf numFmtId="0" fontId="1" fillId="50" borderId="0" applyNumberFormat="0" applyBorder="0" applyAlignment="0" applyProtection="0"/>
    <xf numFmtId="0" fontId="1" fillId="46" borderId="0" applyNumberFormat="0" applyBorder="0" applyAlignment="0" applyProtection="0"/>
    <xf numFmtId="0" fontId="1" fillId="43" borderId="0" applyNumberFormat="0" applyBorder="0" applyAlignment="0" applyProtection="0"/>
    <xf numFmtId="0" fontId="1" fillId="39" borderId="0" applyNumberFormat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53" fillId="0" borderId="0"/>
    <xf numFmtId="0" fontId="53" fillId="0" borderId="0"/>
    <xf numFmtId="0" fontId="15" fillId="0" borderId="0"/>
    <xf numFmtId="0" fontId="15" fillId="0" borderId="0"/>
    <xf numFmtId="0" fontId="15" fillId="0" borderId="0"/>
    <xf numFmtId="0" fontId="53" fillId="0" borderId="0"/>
    <xf numFmtId="175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53" fillId="0" borderId="0" applyFont="0" applyFill="0" applyBorder="0" applyAlignment="0" applyProtection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4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17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/>
    <xf numFmtId="43" fontId="11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4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1" fontId="13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1" fillId="0" borderId="0" applyFont="0" applyFill="0" applyBorder="0" applyAlignment="0" applyProtection="0"/>
    <xf numFmtId="0" fontId="3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4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82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</cellStyleXfs>
  <cellXfs count="41">
    <xf numFmtId="0" fontId="0" fillId="0" borderId="0" xfId="0"/>
    <xf numFmtId="170" fontId="168" fillId="0" borderId="0" xfId="215" applyNumberFormat="1" applyFont="1" applyFill="1" applyBorder="1" applyAlignment="1" applyProtection="1"/>
    <xf numFmtId="0" fontId="170" fillId="0" borderId="0" xfId="3274" applyFont="1" applyAlignment="1">
      <alignment horizontal="center"/>
    </xf>
    <xf numFmtId="0" fontId="169" fillId="0" borderId="0" xfId="3505" applyFont="1" applyAlignment="1">
      <alignment vertical="center"/>
    </xf>
    <xf numFmtId="0" fontId="169" fillId="0" borderId="0" xfId="3505" applyFont="1" applyAlignment="1">
      <alignment horizontal="center" vertical="center"/>
    </xf>
    <xf numFmtId="0" fontId="170" fillId="0" borderId="0" xfId="3506" applyFont="1" applyAlignment="1">
      <alignment vertical="center"/>
    </xf>
    <xf numFmtId="0" fontId="168" fillId="0" borderId="0" xfId="0" applyFont="1" applyAlignment="1">
      <alignment horizontal="center"/>
    </xf>
    <xf numFmtId="0" fontId="168" fillId="0" borderId="0" xfId="0" applyFont="1"/>
    <xf numFmtId="3" fontId="172" fillId="0" borderId="0" xfId="0" applyNumberFormat="1" applyFont="1" applyAlignment="1">
      <alignment horizontal="center" vertical="center"/>
    </xf>
    <xf numFmtId="0" fontId="173" fillId="0" borderId="0" xfId="0" applyFont="1"/>
    <xf numFmtId="0" fontId="171" fillId="0" borderId="0" xfId="0" applyFont="1" applyAlignment="1">
      <alignment wrapText="1"/>
    </xf>
    <xf numFmtId="0" fontId="176" fillId="0" borderId="0" xfId="0" applyFont="1" applyAlignment="1">
      <alignment vertical="center"/>
    </xf>
    <xf numFmtId="0" fontId="177" fillId="0" borderId="0" xfId="0" applyFont="1"/>
    <xf numFmtId="0" fontId="178" fillId="0" borderId="0" xfId="0" applyFont="1"/>
    <xf numFmtId="37" fontId="168" fillId="0" borderId="0" xfId="215" applyNumberFormat="1" applyFont="1" applyFill="1" applyBorder="1" applyAlignment="1" applyProtection="1">
      <alignment horizontal="right" wrapText="1"/>
    </xf>
    <xf numFmtId="37" fontId="173" fillId="0" borderId="0" xfId="0" applyNumberFormat="1" applyFont="1" applyAlignment="1">
      <alignment horizontal="right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77" fillId="0" borderId="25" xfId="0" applyNumberFormat="1" applyFont="1" applyBorder="1" applyAlignment="1">
      <alignment horizontal="right"/>
    </xf>
    <xf numFmtId="37" fontId="177" fillId="0" borderId="0" xfId="0" applyNumberFormat="1" applyFont="1" applyAlignment="1">
      <alignment horizontal="right"/>
    </xf>
    <xf numFmtId="0" fontId="169" fillId="0" borderId="0" xfId="3505" applyFont="1" applyAlignment="1">
      <alignment horizontal="center"/>
    </xf>
    <xf numFmtId="0" fontId="175" fillId="0" borderId="0" xfId="0" applyFont="1" applyAlignment="1">
      <alignment horizontal="left" wrapText="1" indent="2"/>
    </xf>
    <xf numFmtId="37" fontId="168" fillId="59" borderId="0" xfId="215" applyNumberFormat="1" applyFont="1" applyFill="1" applyBorder="1" applyAlignment="1" applyProtection="1">
      <alignment horizontal="right" wrapText="1"/>
    </xf>
    <xf numFmtId="37" fontId="174" fillId="59" borderId="0" xfId="215" applyNumberFormat="1" applyFont="1" applyFill="1" applyBorder="1" applyAlignment="1" applyProtection="1">
      <alignment horizontal="right" wrapText="1"/>
    </xf>
    <xf numFmtId="0" fontId="171" fillId="0" borderId="15" xfId="0" applyFont="1" applyBorder="1" applyAlignment="1">
      <alignment wrapText="1"/>
    </xf>
    <xf numFmtId="37" fontId="173" fillId="0" borderId="15" xfId="0" applyNumberFormat="1" applyFont="1" applyBorder="1" applyAlignment="1">
      <alignment horizontal="right"/>
    </xf>
    <xf numFmtId="0" fontId="171" fillId="0" borderId="0" xfId="6591" applyFont="1" applyAlignment="1">
      <alignment wrapText="1"/>
    </xf>
    <xf numFmtId="37" fontId="172" fillId="0" borderId="25" xfId="6591" applyNumberFormat="1" applyFont="1" applyBorder="1" applyAlignment="1">
      <alignment horizontal="right" vertical="center"/>
    </xf>
    <xf numFmtId="37" fontId="172" fillId="0" borderId="0" xfId="6591" applyNumberFormat="1" applyFont="1" applyAlignment="1">
      <alignment horizontal="right" vertical="center"/>
    </xf>
    <xf numFmtId="0" fontId="174" fillId="0" borderId="0" xfId="6591" applyFont="1" applyAlignment="1">
      <alignment wrapText="1"/>
    </xf>
    <xf numFmtId="37" fontId="173" fillId="0" borderId="0" xfId="6591" applyNumberFormat="1" applyFont="1" applyAlignment="1">
      <alignment horizontal="right"/>
    </xf>
    <xf numFmtId="37" fontId="177" fillId="0" borderId="15" xfId="6591" applyNumberFormat="1" applyFont="1" applyBorder="1" applyAlignment="1">
      <alignment horizontal="right"/>
    </xf>
    <xf numFmtId="37" fontId="177" fillId="0" borderId="0" xfId="6591" applyNumberFormat="1" applyFont="1" applyAlignment="1">
      <alignment horizontal="right"/>
    </xf>
    <xf numFmtId="0" fontId="179" fillId="0" borderId="0" xfId="6591" applyFont="1" applyAlignment="1">
      <alignment wrapText="1"/>
    </xf>
    <xf numFmtId="0" fontId="170" fillId="0" borderId="0" xfId="3274" applyFont="1"/>
    <xf numFmtId="0" fontId="171" fillId="60" borderId="0" xfId="0" applyFont="1" applyFill="1" applyAlignment="1">
      <alignment wrapText="1"/>
    </xf>
    <xf numFmtId="0" fontId="175" fillId="60" borderId="0" xfId="0" applyFont="1" applyFill="1" applyAlignment="1">
      <alignment horizontal="left" wrapText="1" indent="2"/>
    </xf>
    <xf numFmtId="1" fontId="172" fillId="0" borderId="0" xfId="0" applyNumberFormat="1" applyFont="1" applyAlignment="1">
      <alignment horizontal="center" vertical="center"/>
    </xf>
    <xf numFmtId="3" fontId="218" fillId="63" borderId="0" xfId="0" applyNumberFormat="1" applyFont="1" applyFill="1" applyAlignment="1">
      <alignment horizontal="right" vertical="center" wrapText="1"/>
    </xf>
    <xf numFmtId="0" fontId="218" fillId="63" borderId="0" xfId="0" applyFont="1" applyFill="1" applyAlignment="1">
      <alignment horizontal="right" vertical="center" wrapText="1"/>
    </xf>
    <xf numFmtId="3" fontId="168" fillId="0" borderId="0" xfId="0" applyNumberFormat="1" applyFont="1"/>
    <xf numFmtId="0" fontId="218" fillId="0" borderId="0" xfId="0" applyFont="1" applyAlignment="1">
      <alignment horizontal="right" vertical="center" wrapText="1"/>
    </xf>
  </cellXfs>
  <cellStyles count="9766">
    <cellStyle name="20 % - Accent1" xfId="6602" xr:uid="{F160E09F-8D3D-4F7F-8826-899A4A60682A}"/>
    <cellStyle name="20 % - Accent2" xfId="6603" xr:uid="{1582B8AC-E0A1-4A77-9D58-961B3E339379}"/>
    <cellStyle name="20 % - Accent3" xfId="6604" xr:uid="{7432256E-CF44-4192-9D1E-047B3E170627}"/>
    <cellStyle name="20 % - Accent4" xfId="6605" xr:uid="{A3662FF1-6A71-4BAD-8E68-C0267E8D84FA}"/>
    <cellStyle name="20 % - Accent5" xfId="6606" xr:uid="{9774E9A9-034C-4233-B741-DE7210F726B6}"/>
    <cellStyle name="20 % - Accent6" xfId="6607" xr:uid="{C63105E8-5209-45D9-A99D-90EBFFE8D381}"/>
    <cellStyle name="20% - Accent1 10" xfId="6608" xr:uid="{237E3FE5-7C49-46A4-B870-5658A804BE59}"/>
    <cellStyle name="20% - Accent1 10 2" xfId="6609" xr:uid="{D3E98D1B-0C6F-44A9-BE40-F50FB250EA00}"/>
    <cellStyle name="20% - Accent1 10 2 2" xfId="6610" xr:uid="{BC8558F7-60EE-4D66-A2CD-E2EA8649C0CE}"/>
    <cellStyle name="20% - Accent1 10 3" xfId="6611" xr:uid="{D8D7BA66-CD40-4231-BD35-DDB9EBE9F015}"/>
    <cellStyle name="20% - Accent1 11" xfId="6612" xr:uid="{068C910B-3A1A-4150-9C66-04EE549587DB}"/>
    <cellStyle name="20% - Accent1 11 2" xfId="6613" xr:uid="{1D80F1A7-02B7-4F1A-A56F-845A13AD019B}"/>
    <cellStyle name="20% - Accent1 11 2 2" xfId="6614" xr:uid="{B7145CE4-B313-473C-83D2-B3EBB9872E15}"/>
    <cellStyle name="20% - Accent1 11 3" xfId="6615" xr:uid="{BFCB7AFE-26AE-4C63-9668-CBD43FE7E958}"/>
    <cellStyle name="20% - Accent1 12" xfId="6616" xr:uid="{BCC10130-9173-4762-9CF5-51786B8C49D1}"/>
    <cellStyle name="20% - Accent1 12 2" xfId="6617" xr:uid="{B0CAFCAA-ABE2-4731-AE23-768B58EFFEB7}"/>
    <cellStyle name="20% - Accent1 12 2 2" xfId="6618" xr:uid="{7F15AB6B-6F0F-4924-9E89-2831C3BEBD7B}"/>
    <cellStyle name="20% - Accent1 12 3" xfId="6619" xr:uid="{BD2DEB69-F36C-40D2-9273-89E86458BF13}"/>
    <cellStyle name="20% - Accent1 13" xfId="6620" xr:uid="{3BF7D7A2-B30E-43F9-A083-2D8F28BD5685}"/>
    <cellStyle name="20% - Accent1 13 2" xfId="6621" xr:uid="{C5B5B948-1D58-4EF1-8C14-6726E0403218}"/>
    <cellStyle name="20% - Accent1 13 2 2" xfId="6622" xr:uid="{ADF077B1-CFDA-42CB-9E70-B81C0E31E889}"/>
    <cellStyle name="20% - Accent1 13 3" xfId="6623" xr:uid="{1B091262-C815-49B5-862C-A317EEC39539}"/>
    <cellStyle name="20% - Accent1 14" xfId="6624" xr:uid="{201739B3-7BEA-4A4D-A891-FE8B57107D62}"/>
    <cellStyle name="20% - Accent1 14 2" xfId="6625" xr:uid="{A27D37CB-BEAD-4E54-AFD9-2C6F4AA963D3}"/>
    <cellStyle name="20% - Accent1 14 2 2" xfId="6626" xr:uid="{6D73969D-4EE7-4D62-8E9E-D3AFB713C2F0}"/>
    <cellStyle name="20% - Accent1 14 3" xfId="6627" xr:uid="{0CEBE9E9-8B7A-4E52-A960-53859F111173}"/>
    <cellStyle name="20% - Accent1 15" xfId="6628" xr:uid="{3EB96FB1-B892-4632-A640-0A01393DD5C2}"/>
    <cellStyle name="20% - Accent1 15 2" xfId="6629" xr:uid="{34DE5EF6-ED37-49DD-9A68-80D71F634AE9}"/>
    <cellStyle name="20% - Accent1 15 2 2" xfId="6630" xr:uid="{E1C6AB1E-84DB-4E05-912B-837C46871C07}"/>
    <cellStyle name="20% - Accent1 15 3" xfId="6631" xr:uid="{89E728CB-5B30-4CF6-9D87-3B2F11CA0E79}"/>
    <cellStyle name="20% - Accent1 16" xfId="6632" xr:uid="{18F9FD72-5C59-4898-A1EB-D94566329786}"/>
    <cellStyle name="20% - Accent1 2" xfId="1" xr:uid="{00000000-0005-0000-0000-000000000000}"/>
    <cellStyle name="20% - Accent1 2 2" xfId="6633" xr:uid="{E5437EC5-67E3-4D23-B88A-58FC3E864D91}"/>
    <cellStyle name="20% - Accent1 3" xfId="2" xr:uid="{00000000-0005-0000-0000-000001000000}"/>
    <cellStyle name="20% - Accent1 3 2" xfId="3" xr:uid="{00000000-0005-0000-0000-000002000000}"/>
    <cellStyle name="20% - Accent1 3 2 2" xfId="6636" xr:uid="{AAEEA032-D1FE-4004-8E3F-B3C1909332AD}"/>
    <cellStyle name="20% - Accent1 3 2 3" xfId="6635" xr:uid="{65358281-8127-4A14-AF1A-0C1874DE467F}"/>
    <cellStyle name="20% - Accent1 3 2 4" xfId="7786" xr:uid="{52A2AC97-36A1-43F3-90B4-49D2265899CA}"/>
    <cellStyle name="20% - Accent1 3 3" xfId="4" xr:uid="{00000000-0005-0000-0000-000003000000}"/>
    <cellStyle name="20% - Accent1 3 3 2" xfId="6637" xr:uid="{64BB5849-B313-448A-BE8C-242E79A669BD}"/>
    <cellStyle name="20% - Accent1 3 3 3" xfId="7787" xr:uid="{30F2BDC2-FDA3-4FDC-90AC-DF1621DD1477}"/>
    <cellStyle name="20% - Accent1 3 4" xfId="5" xr:uid="{00000000-0005-0000-0000-000004000000}"/>
    <cellStyle name="20% - Accent1 3 4 2" xfId="7788" xr:uid="{9D5E44A7-7AFA-49F3-A798-282DE64D3F46}"/>
    <cellStyle name="20% - Accent1 3 5" xfId="6" xr:uid="{00000000-0005-0000-0000-000005000000}"/>
    <cellStyle name="20% - Accent1 3 5 2" xfId="7789" xr:uid="{15460FB7-F787-4F91-A87A-9136466A31C8}"/>
    <cellStyle name="20% - Accent1 3 6" xfId="7" xr:uid="{00000000-0005-0000-0000-000006000000}"/>
    <cellStyle name="20% - Accent1 3 6 2" xfId="7790" xr:uid="{A6F85788-03FE-4564-A028-36ED34F148E7}"/>
    <cellStyle name="20% - Accent1 3 7" xfId="4901" xr:uid="{00000000-0005-0000-0000-000007000000}"/>
    <cellStyle name="20% - Accent1 3 7 2" xfId="8115" xr:uid="{60F667B2-EF3B-42F6-9798-2AB2123F0B4E}"/>
    <cellStyle name="20% - Accent1 3 8" xfId="6634" xr:uid="{0CBC3A89-1C0C-4311-AB02-0285ED2B080E}"/>
    <cellStyle name="20% - Accent1 3 9" xfId="7785" xr:uid="{ADE72E95-8D53-4F15-8077-04977AD53FD8}"/>
    <cellStyle name="20% - Accent1 4" xfId="8" xr:uid="{00000000-0005-0000-0000-000008000000}"/>
    <cellStyle name="20% - Accent1 4 2" xfId="9" xr:uid="{00000000-0005-0000-0000-000009000000}"/>
    <cellStyle name="20% - Accent1 4 2 2" xfId="6640" xr:uid="{0948F4F3-6344-424A-93AB-CB5959AC0F3D}"/>
    <cellStyle name="20% - Accent1 4 2 3" xfId="6639" xr:uid="{7282B616-CE45-4EFC-9337-F47312C86954}"/>
    <cellStyle name="20% - Accent1 4 3" xfId="6641" xr:uid="{F9816538-B7E3-49BF-8483-95903E7535DC}"/>
    <cellStyle name="20% - Accent1 4 4" xfId="6638" xr:uid="{CADE7AAB-2476-4B4B-B4EA-C4647EA4D2D3}"/>
    <cellStyle name="20% - Accent1 5" xfId="6642" xr:uid="{1B42D0AC-EA6B-4F85-BC3D-DA493FDDBE39}"/>
    <cellStyle name="20% - Accent1 5 2" xfId="6643" xr:uid="{8336321D-AEAE-4B92-8FE0-93EB531A38D8}"/>
    <cellStyle name="20% - Accent1 5 2 2" xfId="6644" xr:uid="{123856CC-A142-481F-BDDA-641F5D413644}"/>
    <cellStyle name="20% - Accent1 5 3" xfId="6645" xr:uid="{96A5AF7C-B7C9-4E9B-9B8C-DFF49A4EF820}"/>
    <cellStyle name="20% - Accent1 6" xfId="6646" xr:uid="{7F134AF3-C686-40F0-AF4D-30AE2313D3F9}"/>
    <cellStyle name="20% - Accent1 6 2" xfId="6647" xr:uid="{E38A7C76-9609-4A1B-88BA-1F7678C4F456}"/>
    <cellStyle name="20% - Accent1 6 2 2" xfId="6648" xr:uid="{A5219AB2-BAD6-4721-A773-7ECED03FD8B5}"/>
    <cellStyle name="20% - Accent1 6 3" xfId="6649" xr:uid="{68C2DE07-F937-44D5-97C3-4900B751389D}"/>
    <cellStyle name="20% - Accent1 7" xfId="6650" xr:uid="{1D353DF4-1893-4F13-B318-15BF765347C4}"/>
    <cellStyle name="20% - Accent1 7 2" xfId="6651" xr:uid="{682F0423-AA4D-4E1B-8939-3BA28228AC7D}"/>
    <cellStyle name="20% - Accent1 7 2 2" xfId="6652" xr:uid="{B48CD05E-2D61-49EA-86F2-847D07A5D90F}"/>
    <cellStyle name="20% - Accent1 7 3" xfId="6653" xr:uid="{2FD992BF-CEF9-4F7E-AFE0-4487BDF234B9}"/>
    <cellStyle name="20% - Accent1 8" xfId="6654" xr:uid="{35D327F1-F05E-4CF1-B790-A56DDA696008}"/>
    <cellStyle name="20% - Accent1 8 2" xfId="6655" xr:uid="{7DB93BEE-1233-44CB-A621-220630428D9E}"/>
    <cellStyle name="20% - Accent1 8 2 2" xfId="6656" xr:uid="{8E0EFB32-B62B-4760-B642-1929E9E8B683}"/>
    <cellStyle name="20% - Accent1 8 3" xfId="6657" xr:uid="{A53CE073-0AC3-4953-92DF-52FFFD3BCD25}"/>
    <cellStyle name="20% - Accent1 9" xfId="6658" xr:uid="{70558F73-3E77-4F0E-8CBE-386243C0F762}"/>
    <cellStyle name="20% - Accent1 9 2" xfId="6659" xr:uid="{E759B6D6-E80B-48E4-BB11-1DC1C0B24047}"/>
    <cellStyle name="20% - Accent1 9 2 2" xfId="6660" xr:uid="{57A4F15E-5A34-4B1E-97A7-5190476DDB34}"/>
    <cellStyle name="20% - Accent1 9 3" xfId="6661" xr:uid="{7BE640A4-E194-405D-B08F-3E26D41FAC39}"/>
    <cellStyle name="20% - Accent2 10" xfId="6662" xr:uid="{7873E0A9-72CA-46F6-9F1F-48F409338708}"/>
    <cellStyle name="20% - Accent2 10 2" xfId="6663" xr:uid="{1FA93ADE-6D43-4E47-B9F1-F6E60724F781}"/>
    <cellStyle name="20% - Accent2 10 2 2" xfId="6664" xr:uid="{AF83EA34-DE9C-456C-9844-FA81D51B1112}"/>
    <cellStyle name="20% - Accent2 10 3" xfId="6665" xr:uid="{1C762A73-F984-48F0-8C72-629D2D48819F}"/>
    <cellStyle name="20% - Accent2 11" xfId="6666" xr:uid="{A23F5D87-9C40-4B1D-85C8-C052CEEC4BA8}"/>
    <cellStyle name="20% - Accent2 11 2" xfId="6667" xr:uid="{0442FD1D-56E6-4704-8743-4BB631CEAFB7}"/>
    <cellStyle name="20% - Accent2 11 2 2" xfId="6668" xr:uid="{0D9371E0-A161-43D6-82A8-3EE014AA22F5}"/>
    <cellStyle name="20% - Accent2 11 3" xfId="6669" xr:uid="{341DAE9B-82B7-4110-9EF2-3214B32EC9BF}"/>
    <cellStyle name="20% - Accent2 12" xfId="6670" xr:uid="{B81A5915-AE66-4E3A-BB29-734E5F69ABCA}"/>
    <cellStyle name="20% - Accent2 12 2" xfId="6671" xr:uid="{D2882497-28B8-494C-A971-7E9DE3F396CE}"/>
    <cellStyle name="20% - Accent2 12 2 2" xfId="6672" xr:uid="{AEAA4AA4-8C97-4513-B10C-7482ED4543C2}"/>
    <cellStyle name="20% - Accent2 12 3" xfId="6673" xr:uid="{36D7EBC3-F35C-4855-BE51-20155972BB7C}"/>
    <cellStyle name="20% - Accent2 13" xfId="6674" xr:uid="{1AC1B616-A0D9-4FB3-A064-88CD0CA70DC8}"/>
    <cellStyle name="20% - Accent2 13 2" xfId="6675" xr:uid="{689D1D9B-56AD-483D-AF66-471FDF13EF6A}"/>
    <cellStyle name="20% - Accent2 13 2 2" xfId="6676" xr:uid="{3E8292C1-0F5E-416D-B60F-5444A153202E}"/>
    <cellStyle name="20% - Accent2 13 3" xfId="6677" xr:uid="{4590D480-D89E-4325-9000-D71DCF7FA48F}"/>
    <cellStyle name="20% - Accent2 14" xfId="6678" xr:uid="{91E52833-8B09-488A-984E-BF263847FA6B}"/>
    <cellStyle name="20% - Accent2 14 2" xfId="6679" xr:uid="{BEF37186-D4F8-4A31-AF19-2E03037E30F6}"/>
    <cellStyle name="20% - Accent2 14 2 2" xfId="6680" xr:uid="{8C23A083-D92A-4918-A964-ADC63B32471A}"/>
    <cellStyle name="20% - Accent2 14 3" xfId="6681" xr:uid="{636B50FE-56C4-4810-B4DC-3F44FE384EDC}"/>
    <cellStyle name="20% - Accent2 15" xfId="6682" xr:uid="{64A04618-A920-432E-8242-2CA9ED27D0B5}"/>
    <cellStyle name="20% - Accent2 15 2" xfId="6683" xr:uid="{7EFA8405-38FC-4350-8A41-E1ABB70EB62E}"/>
    <cellStyle name="20% - Accent2 15 2 2" xfId="6684" xr:uid="{8AA6616E-582B-4A14-9A82-BA3D6E8F36AF}"/>
    <cellStyle name="20% - Accent2 15 3" xfId="6685" xr:uid="{36163111-6708-42FD-AC71-F561F3F229B8}"/>
    <cellStyle name="20% - Accent2 16" xfId="6686" xr:uid="{75A0B30D-C972-40B3-9C3D-9CCC2C6C1825}"/>
    <cellStyle name="20% - Accent2 2" xfId="10" xr:uid="{00000000-0005-0000-0000-00000A000000}"/>
    <cellStyle name="20% - Accent2 2 2" xfId="6687" xr:uid="{B1CA2EC2-0348-4076-830F-EF0CFBAA095B}"/>
    <cellStyle name="20% - Accent2 3" xfId="11" xr:uid="{00000000-0005-0000-0000-00000B000000}"/>
    <cellStyle name="20% - Accent2 3 2" xfId="12" xr:uid="{00000000-0005-0000-0000-00000C000000}"/>
    <cellStyle name="20% - Accent2 3 2 2" xfId="6690" xr:uid="{ACB405AF-950C-4C92-8E0A-96531C76EF7F}"/>
    <cellStyle name="20% - Accent2 3 2 3" xfId="6689" xr:uid="{2FBE2078-7664-433C-A42D-C4BD8CC0DB3D}"/>
    <cellStyle name="20% - Accent2 3 2 4" xfId="7792" xr:uid="{5FA71970-439F-49FD-9F48-D6466348176D}"/>
    <cellStyle name="20% - Accent2 3 3" xfId="13" xr:uid="{00000000-0005-0000-0000-00000D000000}"/>
    <cellStyle name="20% - Accent2 3 3 2" xfId="6691" xr:uid="{C15D4590-4FCB-43DF-A845-38AF944166C6}"/>
    <cellStyle name="20% - Accent2 3 3 3" xfId="7793" xr:uid="{2DBF2B7C-EFE5-4E88-87F9-4EFCDAB05C01}"/>
    <cellStyle name="20% - Accent2 3 4" xfId="14" xr:uid="{00000000-0005-0000-0000-00000E000000}"/>
    <cellStyle name="20% - Accent2 3 4 2" xfId="7794" xr:uid="{DBC23373-DEA4-42AD-9F60-8E3680CC235A}"/>
    <cellStyle name="20% - Accent2 3 5" xfId="15" xr:uid="{00000000-0005-0000-0000-00000F000000}"/>
    <cellStyle name="20% - Accent2 3 5 2" xfId="7795" xr:uid="{5F8A6770-BFF8-4EF6-8186-5E6086FA8CAB}"/>
    <cellStyle name="20% - Accent2 3 6" xfId="16" xr:uid="{00000000-0005-0000-0000-000010000000}"/>
    <cellStyle name="20% - Accent2 3 6 2" xfId="7796" xr:uid="{C29FE9C5-9587-4BF8-9D34-B67C1468954E}"/>
    <cellStyle name="20% - Accent2 3 7" xfId="4900" xr:uid="{00000000-0005-0000-0000-000011000000}"/>
    <cellStyle name="20% - Accent2 3 7 2" xfId="8114" xr:uid="{9B4A28BF-3C00-4B42-957A-6E5E0CE93F82}"/>
    <cellStyle name="20% - Accent2 3 8" xfId="6688" xr:uid="{8984F3DE-78EA-418F-8150-AC1880D2CEF1}"/>
    <cellStyle name="20% - Accent2 3 9" xfId="7791" xr:uid="{9DA71C91-41DC-430B-BE37-4D7D057E7CA0}"/>
    <cellStyle name="20% - Accent2 4" xfId="17" xr:uid="{00000000-0005-0000-0000-000012000000}"/>
    <cellStyle name="20% - Accent2 4 2" xfId="18" xr:uid="{00000000-0005-0000-0000-000013000000}"/>
    <cellStyle name="20% - Accent2 4 2 2" xfId="6694" xr:uid="{4EE46936-DBF7-4D07-AE94-58F3B484E5FF}"/>
    <cellStyle name="20% - Accent2 4 2 3" xfId="6693" xr:uid="{8F7A0729-8F98-4821-A03F-1EB34418EC98}"/>
    <cellStyle name="20% - Accent2 4 3" xfId="6695" xr:uid="{D9E0E8D3-5404-4F7F-809C-DE9918CDD6F5}"/>
    <cellStyle name="20% - Accent2 4 4" xfId="6692" xr:uid="{DE97003C-354F-406F-B686-ECE67FB8513F}"/>
    <cellStyle name="20% - Accent2 5" xfId="6696" xr:uid="{46BA8FF1-DDE1-4228-8B18-20E8D6B28740}"/>
    <cellStyle name="20% - Accent2 5 2" xfId="6697" xr:uid="{784F5EE8-35F2-4230-9745-E2ABB8563EF5}"/>
    <cellStyle name="20% - Accent2 5 2 2" xfId="6698" xr:uid="{803CE776-9406-4411-92AE-EFB0B460A7B3}"/>
    <cellStyle name="20% - Accent2 5 3" xfId="6699" xr:uid="{8B7C2DFD-94CD-474F-BF02-C76F6AD244A0}"/>
    <cellStyle name="20% - Accent2 6" xfId="6700" xr:uid="{78993FCC-D0B6-4713-9FC3-90F443455BEE}"/>
    <cellStyle name="20% - Accent2 6 2" xfId="6701" xr:uid="{4A4414E2-110F-4A4A-8E39-7946F60F40A0}"/>
    <cellStyle name="20% - Accent2 6 2 2" xfId="6702" xr:uid="{2E7E420E-C1D9-434A-A261-51778386FCE1}"/>
    <cellStyle name="20% - Accent2 6 3" xfId="6703" xr:uid="{A5476734-120A-4E20-BAA1-149886E465C3}"/>
    <cellStyle name="20% - Accent2 7" xfId="6704" xr:uid="{F942EE35-4485-4ED0-BC91-428B648CB1B4}"/>
    <cellStyle name="20% - Accent2 7 2" xfId="6705" xr:uid="{DEF65290-F207-4845-9E09-8F95EF425259}"/>
    <cellStyle name="20% - Accent2 7 2 2" xfId="6706" xr:uid="{1EDBB05A-0830-4CDF-95EA-606A3AE702E5}"/>
    <cellStyle name="20% - Accent2 7 3" xfId="6707" xr:uid="{C6CA4E63-C33D-4381-967E-553C86C1DD06}"/>
    <cellStyle name="20% - Accent2 8" xfId="6708" xr:uid="{8ACEFB44-1705-44E0-9386-C724DC888C6E}"/>
    <cellStyle name="20% - Accent2 8 2" xfId="6709" xr:uid="{2A508ECA-D826-497B-B09A-1A1BF0ED3F54}"/>
    <cellStyle name="20% - Accent2 8 2 2" xfId="6710" xr:uid="{9AF29595-0BB9-4EB3-BD89-DB5D14CDA00C}"/>
    <cellStyle name="20% - Accent2 8 3" xfId="6711" xr:uid="{8C78E021-9D9B-43D5-A51A-E645EB701063}"/>
    <cellStyle name="20% - Accent2 9" xfId="6712" xr:uid="{B7FC8D81-50C8-4789-ABBB-FA1422DD6999}"/>
    <cellStyle name="20% - Accent2 9 2" xfId="6713" xr:uid="{31621FE4-7AE0-47FE-9D81-73ECD09AC0BD}"/>
    <cellStyle name="20% - Accent2 9 2 2" xfId="6714" xr:uid="{B9AF9BF3-6073-4629-A212-410754AC7FF6}"/>
    <cellStyle name="20% - Accent2 9 3" xfId="6715" xr:uid="{389791E7-8696-446B-8819-862F552D38D1}"/>
    <cellStyle name="20% - Accent3 10" xfId="6716" xr:uid="{4A072D1E-4103-45F3-824A-0FA39C9D4372}"/>
    <cellStyle name="20% - Accent3 10 2" xfId="6717" xr:uid="{6B14753B-E682-4FB8-9CE7-943EDAE9DDA4}"/>
    <cellStyle name="20% - Accent3 10 2 2" xfId="6718" xr:uid="{662607D6-8D0C-4A9A-B716-0B4D2838F22E}"/>
    <cellStyle name="20% - Accent3 10 3" xfId="6719" xr:uid="{1BF7E4F0-277C-4846-81C6-9D5B2A2A6FC2}"/>
    <cellStyle name="20% - Accent3 11" xfId="6720" xr:uid="{75F4D7FE-7B33-4F1F-8609-4A7CF82B7A56}"/>
    <cellStyle name="20% - Accent3 11 2" xfId="6721" xr:uid="{5AE22888-4C53-4726-BC47-BBC066A318BC}"/>
    <cellStyle name="20% - Accent3 11 2 2" xfId="6722" xr:uid="{599B8E45-29FA-42A5-9E1A-8B785983D217}"/>
    <cellStyle name="20% - Accent3 11 3" xfId="6723" xr:uid="{7A8C4B53-6C98-4F6D-B62E-BD8AFBE18F03}"/>
    <cellStyle name="20% - Accent3 12" xfId="6724" xr:uid="{B7BB85B0-73C8-4F15-9F2B-770006D43DD7}"/>
    <cellStyle name="20% - Accent3 12 2" xfId="6725" xr:uid="{90FE52AE-58E0-458A-B351-220A598C4BB2}"/>
    <cellStyle name="20% - Accent3 12 2 2" xfId="6726" xr:uid="{FC3D0CDD-9FC1-4851-B7D8-A4F530E575A5}"/>
    <cellStyle name="20% - Accent3 12 3" xfId="6727" xr:uid="{9F9BE4C6-D8A8-4E99-ACAC-BE9CC8D6A4C3}"/>
    <cellStyle name="20% - Accent3 13" xfId="6728" xr:uid="{3F720C73-32E7-4BBF-8C78-04B36F0E35A8}"/>
    <cellStyle name="20% - Accent3 13 2" xfId="6729" xr:uid="{C489F081-3810-4BB1-BDA3-2357A75B007A}"/>
    <cellStyle name="20% - Accent3 13 2 2" xfId="6730" xr:uid="{EA2A9C6E-DF09-4791-9A8E-CC5060E08278}"/>
    <cellStyle name="20% - Accent3 13 3" xfId="6731" xr:uid="{F44034F3-96CE-45D1-B213-75DBF4FD3CFB}"/>
    <cellStyle name="20% - Accent3 14" xfId="6732" xr:uid="{2E2E06EA-21A9-417D-86C1-5653A814C9F2}"/>
    <cellStyle name="20% - Accent3 14 2" xfId="6733" xr:uid="{03DB3697-B73F-4333-9B49-B11CF99059CE}"/>
    <cellStyle name="20% - Accent3 14 2 2" xfId="6734" xr:uid="{EBC0A2EB-2343-4927-8DE6-6C9CCAAB5336}"/>
    <cellStyle name="20% - Accent3 14 3" xfId="6735" xr:uid="{33A95D9C-C93C-4015-B99E-5438C8775309}"/>
    <cellStyle name="20% - Accent3 15" xfId="6736" xr:uid="{1449A1CB-C21F-464A-84F7-302EADBA784E}"/>
    <cellStyle name="20% - Accent3 15 2" xfId="6737" xr:uid="{98FF1FE8-AAAC-4F71-908E-064DA22B62CF}"/>
    <cellStyle name="20% - Accent3 15 2 2" xfId="6738" xr:uid="{49F9AEB8-2FA5-40AB-B90B-25B16D75615D}"/>
    <cellStyle name="20% - Accent3 15 3" xfId="6739" xr:uid="{70DD7523-F356-481C-BAEF-F6225E0570E5}"/>
    <cellStyle name="20% - Accent3 16" xfId="6740" xr:uid="{2925BAA6-0457-4B5E-98E8-0D6CDE5A2531}"/>
    <cellStyle name="20% - Accent3 2" xfId="19" xr:uid="{00000000-0005-0000-0000-000014000000}"/>
    <cellStyle name="20% - Accent3 2 2" xfId="6741" xr:uid="{3017E71B-201B-4A15-BA8F-8B3E3588106D}"/>
    <cellStyle name="20% - Accent3 3" xfId="20" xr:uid="{00000000-0005-0000-0000-000015000000}"/>
    <cellStyle name="20% - Accent3 3 2" xfId="21" xr:uid="{00000000-0005-0000-0000-000016000000}"/>
    <cellStyle name="20% - Accent3 3 2 2" xfId="6744" xr:uid="{86974567-D537-402F-B567-376E9FF48645}"/>
    <cellStyle name="20% - Accent3 3 2 3" xfId="6743" xr:uid="{FF3A361F-85DF-4B3F-84E2-1FFB6F20BC45}"/>
    <cellStyle name="20% - Accent3 3 2 4" xfId="7798" xr:uid="{D057C715-2D04-40B4-9718-7E842FFB3D2C}"/>
    <cellStyle name="20% - Accent3 3 3" xfId="22" xr:uid="{00000000-0005-0000-0000-000017000000}"/>
    <cellStyle name="20% - Accent3 3 3 2" xfId="6745" xr:uid="{4995AC78-63C4-4C89-9DB6-A26F2143B299}"/>
    <cellStyle name="20% - Accent3 3 3 3" xfId="7799" xr:uid="{2A11B094-D440-496C-806C-D852D78A1E92}"/>
    <cellStyle name="20% - Accent3 3 4" xfId="23" xr:uid="{00000000-0005-0000-0000-000018000000}"/>
    <cellStyle name="20% - Accent3 3 4 2" xfId="7800" xr:uid="{127CF961-051D-4469-BA3E-6F10C3645556}"/>
    <cellStyle name="20% - Accent3 3 5" xfId="24" xr:uid="{00000000-0005-0000-0000-000019000000}"/>
    <cellStyle name="20% - Accent3 3 5 2" xfId="7801" xr:uid="{E2B019AA-0315-43D4-8AB2-8C800D9944B2}"/>
    <cellStyle name="20% - Accent3 3 6" xfId="25" xr:uid="{00000000-0005-0000-0000-00001A000000}"/>
    <cellStyle name="20% - Accent3 3 6 2" xfId="7802" xr:uid="{7F980637-C81C-4494-8268-4852E6BAFEE5}"/>
    <cellStyle name="20% - Accent3 3 7" xfId="4897" xr:uid="{00000000-0005-0000-0000-00001B000000}"/>
    <cellStyle name="20% - Accent3 3 7 2" xfId="8113" xr:uid="{7CDD17FD-D6AD-4ACA-8074-3A030C6DC80E}"/>
    <cellStyle name="20% - Accent3 3 8" xfId="6742" xr:uid="{9B1C4C0A-E337-4EAF-81C6-559F56AEABFE}"/>
    <cellStyle name="20% - Accent3 3 9" xfId="7797" xr:uid="{8BF575E8-2D95-4496-B584-6322A4F1DBBA}"/>
    <cellStyle name="20% - Accent3 4" xfId="26" xr:uid="{00000000-0005-0000-0000-00001C000000}"/>
    <cellStyle name="20% - Accent3 4 2" xfId="27" xr:uid="{00000000-0005-0000-0000-00001D000000}"/>
    <cellStyle name="20% - Accent3 4 2 2" xfId="6748" xr:uid="{940FF592-BB50-4893-BDD5-97DD2235B598}"/>
    <cellStyle name="20% - Accent3 4 2 3" xfId="6747" xr:uid="{BDB308CB-A5F5-48FE-9C47-3442BF9C53B6}"/>
    <cellStyle name="20% - Accent3 4 3" xfId="28" xr:uid="{00000000-0005-0000-0000-00001E000000}"/>
    <cellStyle name="20% - Accent3 4 3 2" xfId="6749" xr:uid="{F8A5DBC7-B202-4765-9BE7-99B25242E060}"/>
    <cellStyle name="20% - Accent3 4 4" xfId="29" xr:uid="{00000000-0005-0000-0000-00001F000000}"/>
    <cellStyle name="20% - Accent3 4 5" xfId="30" xr:uid="{00000000-0005-0000-0000-000020000000}"/>
    <cellStyle name="20% - Accent3 4 6" xfId="6746" xr:uid="{43AF51B0-6928-4048-818D-9DE0EE9A5B94}"/>
    <cellStyle name="20% - Accent3 5" xfId="6750" xr:uid="{AF9FB320-A415-4E95-BAC0-9E74973338F9}"/>
    <cellStyle name="20% - Accent3 5 2" xfId="6751" xr:uid="{0D6484B2-69AF-4E2B-8B34-0D682C684200}"/>
    <cellStyle name="20% - Accent3 5 2 2" xfId="6752" xr:uid="{E3ECDAA8-0405-48CE-AB8A-13C1082389D6}"/>
    <cellStyle name="20% - Accent3 5 3" xfId="6753" xr:uid="{2F481F54-B8FF-4A7E-963D-9CC2025D4473}"/>
    <cellStyle name="20% - Accent3 6" xfId="6754" xr:uid="{8922C5FD-7E4F-414F-A27E-CC91B71E8AEE}"/>
    <cellStyle name="20% - Accent3 6 2" xfId="6755" xr:uid="{116168A1-7A68-40D9-82F1-181042576468}"/>
    <cellStyle name="20% - Accent3 6 2 2" xfId="6756" xr:uid="{3A182736-B8D2-469C-B778-5E0420042C58}"/>
    <cellStyle name="20% - Accent3 6 3" xfId="6757" xr:uid="{87686853-5A0A-4447-BC27-2A8F19EC2FFF}"/>
    <cellStyle name="20% - Accent3 7" xfId="6758" xr:uid="{08B03A14-A668-4CB3-87D7-9B017BB1BC2C}"/>
    <cellStyle name="20% - Accent3 7 2" xfId="6759" xr:uid="{F2E7490C-077B-44F5-84F9-B21F07A4415A}"/>
    <cellStyle name="20% - Accent3 7 2 2" xfId="6760" xr:uid="{423ECDD4-E38A-4438-80C8-DFB699ED78B9}"/>
    <cellStyle name="20% - Accent3 7 3" xfId="6761" xr:uid="{9E670FC1-514C-49B5-8350-352AC4B77F70}"/>
    <cellStyle name="20% - Accent3 8" xfId="6762" xr:uid="{3A8F8221-8680-4124-85A9-C1FFB93556C5}"/>
    <cellStyle name="20% - Accent3 8 2" xfId="6763" xr:uid="{DC07A400-5111-482D-A35D-A01BF589C6A8}"/>
    <cellStyle name="20% - Accent3 8 2 2" xfId="6764" xr:uid="{51574C1A-26CB-43C3-AD18-2475A511CC1F}"/>
    <cellStyle name="20% - Accent3 8 3" xfId="6765" xr:uid="{41122101-4BA9-4A0C-A415-14FB731A8FA7}"/>
    <cellStyle name="20% - Accent3 9" xfId="6766" xr:uid="{BACB5CD7-F0F1-4491-AC00-D64E1BD2385C}"/>
    <cellStyle name="20% - Accent3 9 2" xfId="6767" xr:uid="{6ACBFBFF-626B-40F7-A612-7B377450CF40}"/>
    <cellStyle name="20% - Accent3 9 2 2" xfId="6768" xr:uid="{B4D4602E-1F79-4193-A68F-7EA6AE7F6D0A}"/>
    <cellStyle name="20% - Accent3 9 3" xfId="6769" xr:uid="{0AB92CCA-4E9C-4DB8-885A-FC3E52EA074E}"/>
    <cellStyle name="20% - Accent4 10" xfId="6770" xr:uid="{1690AAB5-3875-4A20-BF5F-85FD56B370C9}"/>
    <cellStyle name="20% - Accent4 10 2" xfId="6771" xr:uid="{F7C5768C-E181-4A3C-AED6-40F4A30D4CAB}"/>
    <cellStyle name="20% - Accent4 10 2 2" xfId="6772" xr:uid="{0A52249D-D196-4B38-B288-4035BD82F5FE}"/>
    <cellStyle name="20% - Accent4 10 3" xfId="6773" xr:uid="{128EA126-9B7B-4FD3-B38A-E749B80E3982}"/>
    <cellStyle name="20% - Accent4 11" xfId="6774" xr:uid="{8764E1ED-7ADA-495A-A1E5-F13FEF546F67}"/>
    <cellStyle name="20% - Accent4 11 2" xfId="6775" xr:uid="{629547AC-2323-4DD3-92C2-EF876B01ABD3}"/>
    <cellStyle name="20% - Accent4 11 2 2" xfId="6776" xr:uid="{CE09DC88-B5EA-4047-B5B7-B93C1B220305}"/>
    <cellStyle name="20% - Accent4 11 3" xfId="6777" xr:uid="{CE246FFA-BB8A-4BD2-8A12-4997536899B9}"/>
    <cellStyle name="20% - Accent4 12" xfId="6778" xr:uid="{F7844CCF-F4D4-4417-B438-AEB539797D54}"/>
    <cellStyle name="20% - Accent4 12 2" xfId="6779" xr:uid="{03EEF453-691F-4A6B-B302-1F6EA6CAC693}"/>
    <cellStyle name="20% - Accent4 12 2 2" xfId="6780" xr:uid="{25809F9B-558E-4DA1-B1CF-BF399AF05560}"/>
    <cellStyle name="20% - Accent4 12 3" xfId="6781" xr:uid="{F3AB8A6E-FB8C-41B6-AEC3-F9149C2A90B8}"/>
    <cellStyle name="20% - Accent4 13" xfId="6782" xr:uid="{40DBEA4A-18C9-41E3-BA39-F75492FDAEFF}"/>
    <cellStyle name="20% - Accent4 13 2" xfId="6783" xr:uid="{957172A5-85CD-43F4-B178-2912C5AA41CC}"/>
    <cellStyle name="20% - Accent4 13 2 2" xfId="6784" xr:uid="{B957E39D-A1C2-4A41-98AC-EE9C5ECDF82C}"/>
    <cellStyle name="20% - Accent4 13 3" xfId="6785" xr:uid="{E89B1F50-F34D-44E8-AAE4-1429F5AF151C}"/>
    <cellStyle name="20% - Accent4 14" xfId="6786" xr:uid="{AE6E25AA-854A-4DC0-84EF-356406853D56}"/>
    <cellStyle name="20% - Accent4 14 2" xfId="6787" xr:uid="{54A126EA-F1D9-4980-9239-D551A1197271}"/>
    <cellStyle name="20% - Accent4 14 2 2" xfId="6788" xr:uid="{E4751346-1317-4DFD-AE15-E08B103B4A5B}"/>
    <cellStyle name="20% - Accent4 14 3" xfId="6789" xr:uid="{49E02775-63E4-419B-A438-C72398855FFC}"/>
    <cellStyle name="20% - Accent4 15" xfId="6790" xr:uid="{DBF39592-54A3-44CF-95F9-FBD12E91D24F}"/>
    <cellStyle name="20% - Accent4 15 2" xfId="6791" xr:uid="{88625D1D-23AA-430F-A86E-33D8E8F64CC1}"/>
    <cellStyle name="20% - Accent4 15 2 2" xfId="6792" xr:uid="{7F7C43D1-C697-4539-AF50-CD86F14C391B}"/>
    <cellStyle name="20% - Accent4 15 3" xfId="6793" xr:uid="{978171EF-17D1-4A21-885F-3DED7B79A047}"/>
    <cellStyle name="20% - Accent4 16" xfId="6794" xr:uid="{F75D88EA-530E-4F20-9B2E-0F09801EB8F9}"/>
    <cellStyle name="20% - Accent4 2" xfId="31" xr:uid="{00000000-0005-0000-0000-000021000000}"/>
    <cellStyle name="20% - Accent4 2 2" xfId="6795" xr:uid="{C83BB464-46A5-448B-8A84-5475664B058D}"/>
    <cellStyle name="20% - Accent4 3" xfId="32" xr:uid="{00000000-0005-0000-0000-000022000000}"/>
    <cellStyle name="20% - Accent4 3 2" xfId="33" xr:uid="{00000000-0005-0000-0000-000023000000}"/>
    <cellStyle name="20% - Accent4 3 2 2" xfId="6798" xr:uid="{B5EF065B-EFF7-40DA-ADFC-0840AA3453BD}"/>
    <cellStyle name="20% - Accent4 3 2 3" xfId="6797" xr:uid="{A2D0EC89-984E-40EC-BEAC-61D8E5F8D49D}"/>
    <cellStyle name="20% - Accent4 3 2 4" xfId="7804" xr:uid="{5BD2789E-7945-4076-B97B-F8BB68C0078F}"/>
    <cellStyle name="20% - Accent4 3 3" xfId="34" xr:uid="{00000000-0005-0000-0000-000024000000}"/>
    <cellStyle name="20% - Accent4 3 3 2" xfId="6799" xr:uid="{7F9CB10B-9095-45D6-84A0-C165E6173997}"/>
    <cellStyle name="20% - Accent4 3 3 3" xfId="7805" xr:uid="{C7F1A979-3062-4192-A7F1-E0CF4B3F1D7A}"/>
    <cellStyle name="20% - Accent4 3 4" xfId="35" xr:uid="{00000000-0005-0000-0000-000025000000}"/>
    <cellStyle name="20% - Accent4 3 4 2" xfId="7806" xr:uid="{CE51D230-D842-4217-9B38-60AAEB4BD69F}"/>
    <cellStyle name="20% - Accent4 3 5" xfId="36" xr:uid="{00000000-0005-0000-0000-000026000000}"/>
    <cellStyle name="20% - Accent4 3 5 2" xfId="7807" xr:uid="{57B7650E-433A-49DE-9D23-4BA068C87496}"/>
    <cellStyle name="20% - Accent4 3 6" xfId="37" xr:uid="{00000000-0005-0000-0000-000027000000}"/>
    <cellStyle name="20% - Accent4 3 6 2" xfId="7808" xr:uid="{84BDC2BD-BD42-4DBF-89BB-EB516371A117}"/>
    <cellStyle name="20% - Accent4 3 7" xfId="4895" xr:uid="{00000000-0005-0000-0000-000028000000}"/>
    <cellStyle name="20% - Accent4 3 7 2" xfId="8112" xr:uid="{A65BEC73-116A-4B5E-AEF4-BBA71237D0BB}"/>
    <cellStyle name="20% - Accent4 3 8" xfId="6796" xr:uid="{60605E40-323B-4C92-8824-CDFC4B9F64A0}"/>
    <cellStyle name="20% - Accent4 3 9" xfId="7803" xr:uid="{3F6C4E04-1C36-4247-9E24-51D2C1B2757C}"/>
    <cellStyle name="20% - Accent4 4" xfId="38" xr:uid="{00000000-0005-0000-0000-000029000000}"/>
    <cellStyle name="20% - Accent4 4 2" xfId="39" xr:uid="{00000000-0005-0000-0000-00002A000000}"/>
    <cellStyle name="20% - Accent4 4 2 2" xfId="6802" xr:uid="{4124E539-7511-4DE6-B73B-689EE1A2B2C7}"/>
    <cellStyle name="20% - Accent4 4 2 3" xfId="6801" xr:uid="{2B1E3A5E-A7D6-483D-ADF1-2FD0337B285C}"/>
    <cellStyle name="20% - Accent4 4 3" xfId="6803" xr:uid="{8D97FF01-617D-4E1F-BBAC-050CF219F43F}"/>
    <cellStyle name="20% - Accent4 4 4" xfId="6800" xr:uid="{B02ED0FA-FD78-49CF-AC6E-7A828FB3C077}"/>
    <cellStyle name="20% - Accent4 5" xfId="6804" xr:uid="{C6CFA7F1-68DA-4404-9C9A-3EF65AF68F08}"/>
    <cellStyle name="20% - Accent4 5 2" xfId="6805" xr:uid="{8E6B1B10-20A9-4B1F-9536-851D1306EF3F}"/>
    <cellStyle name="20% - Accent4 5 2 2" xfId="6806" xr:uid="{E4FA01B7-2458-4BDB-8B03-D03787BCED39}"/>
    <cellStyle name="20% - Accent4 5 3" xfId="6807" xr:uid="{21B76678-C820-49C7-9718-78B979EB643E}"/>
    <cellStyle name="20% - Accent4 6" xfId="6808" xr:uid="{01EED146-8898-43B0-AA37-A735DE486247}"/>
    <cellStyle name="20% - Accent4 6 2" xfId="6809" xr:uid="{E636EDFF-1C73-4A8F-8D2D-80ABA2E427F1}"/>
    <cellStyle name="20% - Accent4 6 2 2" xfId="6810" xr:uid="{64D0A6A3-E5FF-4EA7-BF15-CA3437E5DA3A}"/>
    <cellStyle name="20% - Accent4 6 3" xfId="6811" xr:uid="{7439238F-2B2B-49A2-AE60-7C92D8BC5D65}"/>
    <cellStyle name="20% - Accent4 7" xfId="6812" xr:uid="{81D3B28A-1FE4-443F-99EB-C10AC994A7D7}"/>
    <cellStyle name="20% - Accent4 7 2" xfId="6813" xr:uid="{C93306AA-107F-4ECB-9A9A-8D2D30DFD9FC}"/>
    <cellStyle name="20% - Accent4 7 2 2" xfId="6814" xr:uid="{F55921D9-7E96-4C34-9863-E59FAFA246CC}"/>
    <cellStyle name="20% - Accent4 7 3" xfId="6815" xr:uid="{1C544D2D-4404-4F77-839C-5B72ABD3F77E}"/>
    <cellStyle name="20% - Accent4 8" xfId="6816" xr:uid="{DC593EB6-CB0C-46F7-8FB2-357E20DC8E03}"/>
    <cellStyle name="20% - Accent4 8 2" xfId="6817" xr:uid="{B63F140A-8402-4640-AAF8-327F8893A616}"/>
    <cellStyle name="20% - Accent4 8 2 2" xfId="6818" xr:uid="{D207F735-AE14-4FF7-BF25-98337713A5D6}"/>
    <cellStyle name="20% - Accent4 8 3" xfId="6819" xr:uid="{C09B61DB-05D5-4919-864F-16E0746BE8C0}"/>
    <cellStyle name="20% - Accent4 9" xfId="6820" xr:uid="{62E283D1-EB81-4A5C-872D-99D4B490288F}"/>
    <cellStyle name="20% - Accent4 9 2" xfId="6821" xr:uid="{902940FA-7146-43E1-9452-98B9F92A76D4}"/>
    <cellStyle name="20% - Accent4 9 2 2" xfId="6822" xr:uid="{1AADDB9A-17DA-480B-8106-786B3FB89A27}"/>
    <cellStyle name="20% - Accent4 9 3" xfId="6823" xr:uid="{C7362FE6-040C-48CC-9A94-E006CCFC41FB}"/>
    <cellStyle name="20% - Accent5 10" xfId="6824" xr:uid="{B964585B-AEC7-4D12-9B6F-BC92CDF2EE8C}"/>
    <cellStyle name="20% - Accent5 10 2" xfId="6825" xr:uid="{51E556B3-A9C8-47A2-A593-584A5258DC5C}"/>
    <cellStyle name="20% - Accent5 10 2 2" xfId="6826" xr:uid="{F7836CDD-DFA9-4ABD-850C-9E0AC946A50D}"/>
    <cellStyle name="20% - Accent5 10 3" xfId="6827" xr:uid="{FD06A39F-D92E-4DBF-92F5-1EFE2221435C}"/>
    <cellStyle name="20% - Accent5 11" xfId="6828" xr:uid="{D23F347C-301F-412F-AA28-AE66A5E32EDA}"/>
    <cellStyle name="20% - Accent5 11 2" xfId="6829" xr:uid="{7EDA9398-352D-4944-A1A0-B73C8B327522}"/>
    <cellStyle name="20% - Accent5 11 2 2" xfId="6830" xr:uid="{E19F45F3-6822-4F0A-B541-076234A9A3D0}"/>
    <cellStyle name="20% - Accent5 11 3" xfId="6831" xr:uid="{769B37B8-6EC6-44FE-B3CC-C16254C37625}"/>
    <cellStyle name="20% - Accent5 12" xfId="6832" xr:uid="{771F8D64-DFCD-4D18-9BD2-1EF06DA6E5BA}"/>
    <cellStyle name="20% - Accent5 12 2" xfId="6833" xr:uid="{91D022DE-0DE2-4076-A930-CFD3B32D8F4A}"/>
    <cellStyle name="20% - Accent5 12 2 2" xfId="6834" xr:uid="{7416F2F5-0FCB-445C-87B2-C2ED3B39B6A9}"/>
    <cellStyle name="20% - Accent5 12 3" xfId="6835" xr:uid="{3AC0A97B-D2A0-43C0-942F-D210CC0EA99C}"/>
    <cellStyle name="20% - Accent5 13" xfId="6836" xr:uid="{5028C66D-87EB-4764-BDD4-BBA2A363F51B}"/>
    <cellStyle name="20% - Accent5 13 2" xfId="6837" xr:uid="{3A253E28-D885-4A96-80B0-BF877130F930}"/>
    <cellStyle name="20% - Accent5 13 2 2" xfId="6838" xr:uid="{AB876D48-E980-4A31-88A2-66B404FB4A99}"/>
    <cellStyle name="20% - Accent5 13 3" xfId="6839" xr:uid="{0FEFF52C-335A-42F3-A090-5D2945CF467D}"/>
    <cellStyle name="20% - Accent5 14" xfId="6840" xr:uid="{0CC65D91-7427-4EF9-9AC1-F326FAC4D4A1}"/>
    <cellStyle name="20% - Accent5 14 2" xfId="6841" xr:uid="{43577221-E7B0-414C-BB3F-A2CF9BFD93C5}"/>
    <cellStyle name="20% - Accent5 14 2 2" xfId="6842" xr:uid="{DA6EA46B-8026-45A6-9507-B191CE4258A8}"/>
    <cellStyle name="20% - Accent5 14 3" xfId="6843" xr:uid="{19D4D2D5-7D08-44EC-B450-16182C62662A}"/>
    <cellStyle name="20% - Accent5 15" xfId="6844" xr:uid="{FB469145-F8AA-4241-AB2A-6869E02FAF97}"/>
    <cellStyle name="20% - Accent5 15 2" xfId="6845" xr:uid="{E65DC64F-8718-403F-B93E-E91E0378D582}"/>
    <cellStyle name="20% - Accent5 15 2 2" xfId="6846" xr:uid="{93DA9D20-B499-4813-8DA5-71974AE96963}"/>
    <cellStyle name="20% - Accent5 15 3" xfId="6847" xr:uid="{70E8206B-6965-473D-A306-0E7248DFB790}"/>
    <cellStyle name="20% - Accent5 16" xfId="6848" xr:uid="{5C9B9741-D0FD-448F-B4DA-E585DFDA65F5}"/>
    <cellStyle name="20% - Accent5 2" xfId="40" xr:uid="{00000000-0005-0000-0000-00002B000000}"/>
    <cellStyle name="20% - Accent5 2 2" xfId="6849" xr:uid="{482214C0-BC21-4304-8941-BD8150220261}"/>
    <cellStyle name="20% - Accent5 3" xfId="41" xr:uid="{00000000-0005-0000-0000-00002C000000}"/>
    <cellStyle name="20% - Accent5 3 2" xfId="6851" xr:uid="{ECDA0EF0-B53D-4F63-952E-8BB17E78F47F}"/>
    <cellStyle name="20% - Accent5 3 2 2" xfId="6852" xr:uid="{DADB01BF-0C8A-4DF2-AD28-5EF4FCAB926F}"/>
    <cellStyle name="20% - Accent5 3 3" xfId="6853" xr:uid="{52290AF4-CBB2-4AAD-98B7-3C69911E2725}"/>
    <cellStyle name="20% - Accent5 3 4" xfId="6850" xr:uid="{F6A06CD4-D6FB-4475-A482-A6E8071A6631}"/>
    <cellStyle name="20% - Accent5 3 5" xfId="7809" xr:uid="{3BC9CDE1-3C95-4686-8924-588CF5D0E6AE}"/>
    <cellStyle name="20% - Accent5 4" xfId="42" xr:uid="{00000000-0005-0000-0000-00002D000000}"/>
    <cellStyle name="20% - Accent5 4 2" xfId="43" xr:uid="{00000000-0005-0000-0000-00002E000000}"/>
    <cellStyle name="20% - Accent5 4 2 2" xfId="6856" xr:uid="{887CCDF2-7E66-4F75-8C33-AD2986E05B76}"/>
    <cellStyle name="20% - Accent5 4 2 3" xfId="6855" xr:uid="{496002F1-94F7-4C40-B27D-C1E557DF5D4D}"/>
    <cellStyle name="20% - Accent5 4 3" xfId="6857" xr:uid="{3470B273-9BA6-4E46-8142-A87EA7DFB56F}"/>
    <cellStyle name="20% - Accent5 4 4" xfId="6854" xr:uid="{35A828FF-5B20-4EBE-86E2-4C83666CBFFF}"/>
    <cellStyle name="20% - Accent5 5" xfId="6858" xr:uid="{9E8E8EFD-F8E3-4726-B1EF-3590F349F65D}"/>
    <cellStyle name="20% - Accent5 5 2" xfId="6859" xr:uid="{C4F755A8-DF60-4BDE-976E-D35AF585D1AE}"/>
    <cellStyle name="20% - Accent5 5 2 2" xfId="6860" xr:uid="{3860FAEA-19E6-415F-BFBF-0E43E1B5439F}"/>
    <cellStyle name="20% - Accent5 5 3" xfId="6861" xr:uid="{0170D315-E70B-4ED5-B9AD-E15AFE94DA18}"/>
    <cellStyle name="20% - Accent5 6" xfId="6862" xr:uid="{FF6A2A01-E4D9-4991-B7C3-1DFD199DAB5B}"/>
    <cellStyle name="20% - Accent5 6 2" xfId="6863" xr:uid="{2B5830D3-615E-4E0F-9464-3D305B6F4391}"/>
    <cellStyle name="20% - Accent5 6 2 2" xfId="6864" xr:uid="{4737B7C3-C550-4408-BAE2-F489F2F90070}"/>
    <cellStyle name="20% - Accent5 6 3" xfId="6865" xr:uid="{9D1A6453-0E68-43FB-A7E4-174E30E904D8}"/>
    <cellStyle name="20% - Accent5 7" xfId="6866" xr:uid="{0AB9F646-47D1-4B0F-97C1-B1DD842398CE}"/>
    <cellStyle name="20% - Accent5 7 2" xfId="6867" xr:uid="{D8ECE727-45A9-47B1-8198-75906A54F8F4}"/>
    <cellStyle name="20% - Accent5 7 2 2" xfId="6868" xr:uid="{391C4606-44A8-41AA-BCE5-D166BB7EB9A7}"/>
    <cellStyle name="20% - Accent5 7 3" xfId="6869" xr:uid="{F9FB1D43-D76E-4544-A0F1-9D48B2EBD7D1}"/>
    <cellStyle name="20% - Accent5 8" xfId="6870" xr:uid="{2F048C1F-8D3F-48A4-8676-691E4D516346}"/>
    <cellStyle name="20% - Accent5 8 2" xfId="6871" xr:uid="{18B5C5CE-A925-4331-9602-E892797A850B}"/>
    <cellStyle name="20% - Accent5 8 2 2" xfId="6872" xr:uid="{439C8ECC-23F1-44EB-98EB-121D6028E322}"/>
    <cellStyle name="20% - Accent5 8 3" xfId="6873" xr:uid="{5D0FEA11-4258-489D-A7AB-73B972C74C4D}"/>
    <cellStyle name="20% - Accent5 9" xfId="6874" xr:uid="{8C75F893-CECC-4188-B804-5605E9F552FC}"/>
    <cellStyle name="20% - Accent5 9 2" xfId="6875" xr:uid="{F2ADCA3C-C9C1-49C6-82AD-00C74043116E}"/>
    <cellStyle name="20% - Accent5 9 2 2" xfId="6876" xr:uid="{F3BB2AD6-3597-475B-A5C8-06AB0C4A2597}"/>
    <cellStyle name="20% - Accent5 9 3" xfId="6877" xr:uid="{25E136AB-82A1-4316-9E06-9BBA419A4412}"/>
    <cellStyle name="20% - Accent6 10" xfId="6878" xr:uid="{A0734BBA-569D-41AD-9517-C6A7C81A4FC6}"/>
    <cellStyle name="20% - Accent6 10 2" xfId="6879" xr:uid="{2C353A7A-A6A5-41CC-AA03-C73F4666B23F}"/>
    <cellStyle name="20% - Accent6 10 2 2" xfId="6880" xr:uid="{C4A41F28-3D90-4566-99F7-5CA0C5EE8DB8}"/>
    <cellStyle name="20% - Accent6 10 3" xfId="6881" xr:uid="{41EB9125-764C-452A-ADE9-65950761B641}"/>
    <cellStyle name="20% - Accent6 11" xfId="6882" xr:uid="{C8EA43F1-31A3-47BE-B67E-311A1F1C9921}"/>
    <cellStyle name="20% - Accent6 11 2" xfId="6883" xr:uid="{6EA30A84-5FDD-4C20-AB27-F7CB2BB73B57}"/>
    <cellStyle name="20% - Accent6 11 2 2" xfId="6884" xr:uid="{C305C540-81C3-4EAC-81D7-4D208727F64C}"/>
    <cellStyle name="20% - Accent6 11 3" xfId="6885" xr:uid="{3B8D3F1E-0A46-4551-BB81-E45E353961C6}"/>
    <cellStyle name="20% - Accent6 12" xfId="6886" xr:uid="{96DC3EDB-F34F-4DE6-A210-1F7D224B7125}"/>
    <cellStyle name="20% - Accent6 12 2" xfId="6887" xr:uid="{F29DE38D-CBA2-4A54-9321-C9C42AA5B8D7}"/>
    <cellStyle name="20% - Accent6 12 2 2" xfId="6888" xr:uid="{2AE2EC4E-3821-4D47-8250-C8700A39C565}"/>
    <cellStyle name="20% - Accent6 12 3" xfId="6889" xr:uid="{13D64D55-740C-4815-B54A-C4D212AED622}"/>
    <cellStyle name="20% - Accent6 13" xfId="6890" xr:uid="{3B615DEF-6BB7-4DF1-87A1-674596F14F26}"/>
    <cellStyle name="20% - Accent6 13 2" xfId="6891" xr:uid="{8C602554-A1F7-4FCF-874C-77A1D60C7123}"/>
    <cellStyle name="20% - Accent6 13 2 2" xfId="6892" xr:uid="{77090D5D-68CD-4E1D-988B-938E97EAE85E}"/>
    <cellStyle name="20% - Accent6 13 3" xfId="6893" xr:uid="{13CD0A29-4F0E-4E21-8C1E-0806A571EB84}"/>
    <cellStyle name="20% - Accent6 14" xfId="6894" xr:uid="{04C57FC4-15A4-4B10-B055-314FB1267458}"/>
    <cellStyle name="20% - Accent6 14 2" xfId="6895" xr:uid="{8A0F934E-3EDD-4D02-A98F-10ECE001A3EE}"/>
    <cellStyle name="20% - Accent6 14 2 2" xfId="6896" xr:uid="{831E0295-0C81-4DFD-96F6-34F42082ED11}"/>
    <cellStyle name="20% - Accent6 14 3" xfId="6897" xr:uid="{FDB3AA74-1195-4819-B9C2-6E052ED238AB}"/>
    <cellStyle name="20% - Accent6 15" xfId="6898" xr:uid="{45CC14C2-C082-47BD-93E8-66A6B33E89F3}"/>
    <cellStyle name="20% - Accent6 15 2" xfId="6899" xr:uid="{4992EA93-F2D4-450F-AB32-3EA90A066897}"/>
    <cellStyle name="20% - Accent6 15 2 2" xfId="6900" xr:uid="{5A170BBF-BB5D-40BD-8C73-590C1F87AC40}"/>
    <cellStyle name="20% - Accent6 15 3" xfId="6901" xr:uid="{E71B09FF-5527-452E-AC5F-9A08ECCB8733}"/>
    <cellStyle name="20% - Accent6 16" xfId="6902" xr:uid="{332C89BA-31C8-45BD-AAD6-416A5A1E7646}"/>
    <cellStyle name="20% - Accent6 2" xfId="44" xr:uid="{00000000-0005-0000-0000-00002F000000}"/>
    <cellStyle name="20% - Accent6 2 2" xfId="6903" xr:uid="{7F448655-2082-45B7-BF6F-DA94C76A446D}"/>
    <cellStyle name="20% - Accent6 3" xfId="45" xr:uid="{00000000-0005-0000-0000-000030000000}"/>
    <cellStyle name="20% - Accent6 3 2" xfId="46" xr:uid="{00000000-0005-0000-0000-000031000000}"/>
    <cellStyle name="20% - Accent6 3 2 2" xfId="6906" xr:uid="{1BBD934D-2175-4EFE-A290-A30765660B89}"/>
    <cellStyle name="20% - Accent6 3 2 3" xfId="6905" xr:uid="{70B30526-2C89-4382-98F2-55F5FE8EC736}"/>
    <cellStyle name="20% - Accent6 3 2 4" xfId="7811" xr:uid="{B34CE00B-D750-4EB1-8996-B2C6B3DE4D6A}"/>
    <cellStyle name="20% - Accent6 3 3" xfId="47" xr:uid="{00000000-0005-0000-0000-000032000000}"/>
    <cellStyle name="20% - Accent6 3 3 2" xfId="6907" xr:uid="{924ACCF6-DFFD-4B82-BE11-569494D5315B}"/>
    <cellStyle name="20% - Accent6 3 3 3" xfId="7812" xr:uid="{5BC80AAD-249E-416F-82A7-024455C9E7DF}"/>
    <cellStyle name="20% - Accent6 3 4" xfId="48" xr:uid="{00000000-0005-0000-0000-000033000000}"/>
    <cellStyle name="20% - Accent6 3 4 2" xfId="7813" xr:uid="{BBB4A55F-81CD-42B4-9B99-49364D14FE2D}"/>
    <cellStyle name="20% - Accent6 3 5" xfId="49" xr:uid="{00000000-0005-0000-0000-000034000000}"/>
    <cellStyle name="20% - Accent6 3 5 2" xfId="7814" xr:uid="{84788706-8103-455A-9D19-675B2E761FC4}"/>
    <cellStyle name="20% - Accent6 3 6" xfId="50" xr:uid="{00000000-0005-0000-0000-000035000000}"/>
    <cellStyle name="20% - Accent6 3 6 2" xfId="7815" xr:uid="{E518136F-F310-401E-9A18-78082EC7C007}"/>
    <cellStyle name="20% - Accent6 3 7" xfId="4892" xr:uid="{00000000-0005-0000-0000-000036000000}"/>
    <cellStyle name="20% - Accent6 3 7 2" xfId="8111" xr:uid="{A58A06A8-0146-4356-A066-AF1C9065CD21}"/>
    <cellStyle name="20% - Accent6 3 8" xfId="6904" xr:uid="{F196DB10-DE72-436F-B0ED-CF5B7B229D13}"/>
    <cellStyle name="20% - Accent6 3 9" xfId="7810" xr:uid="{2C50CA26-FB45-4F9C-BFDB-54B15C80A323}"/>
    <cellStyle name="20% - Accent6 4" xfId="51" xr:uid="{00000000-0005-0000-0000-000037000000}"/>
    <cellStyle name="20% - Accent6 4 2" xfId="52" xr:uid="{00000000-0005-0000-0000-000038000000}"/>
    <cellStyle name="20% - Accent6 4 2 2" xfId="6910" xr:uid="{7971B042-5F9A-473B-81B8-1D87C61A4302}"/>
    <cellStyle name="20% - Accent6 4 2 3" xfId="6909" xr:uid="{F356959C-12F2-4B68-828B-7F7A1CF71197}"/>
    <cellStyle name="20% - Accent6 4 3" xfId="6911" xr:uid="{FB09C184-8D9A-4FF3-893C-468412A8281F}"/>
    <cellStyle name="20% - Accent6 4 4" xfId="6908" xr:uid="{FDB3F353-3327-4DCB-9CDE-C56A0C739D05}"/>
    <cellStyle name="20% - Accent6 5" xfId="6912" xr:uid="{28CD928A-0F73-4919-98DE-F0EAC78F535A}"/>
    <cellStyle name="20% - Accent6 5 2" xfId="6913" xr:uid="{200E3C0A-CA23-4A7E-9F2C-BFA94F9FD652}"/>
    <cellStyle name="20% - Accent6 5 2 2" xfId="6914" xr:uid="{0BD00EF5-1628-4732-9240-610EFB97C07C}"/>
    <cellStyle name="20% - Accent6 5 3" xfId="6915" xr:uid="{E7C98B90-7DF4-4DF5-93CD-2659B771CED9}"/>
    <cellStyle name="20% - Accent6 6" xfId="6916" xr:uid="{9D4065D0-4431-4BD1-BC8F-8789E0856A38}"/>
    <cellStyle name="20% - Accent6 6 2" xfId="6917" xr:uid="{33A26C01-8C59-4DA6-B9D6-DC3BA52898B3}"/>
    <cellStyle name="20% - Accent6 6 2 2" xfId="6918" xr:uid="{2BE8321F-9847-4B1F-8A07-B683E6AF89A6}"/>
    <cellStyle name="20% - Accent6 6 3" xfId="6919" xr:uid="{78CE714D-E877-4659-9F43-05BEB41B6188}"/>
    <cellStyle name="20% - Accent6 7" xfId="6920" xr:uid="{55FC3396-CF6E-4A15-AAA8-73BB19CD8157}"/>
    <cellStyle name="20% - Accent6 7 2" xfId="6921" xr:uid="{8F6D6894-6579-48C5-93A3-E42F5A260946}"/>
    <cellStyle name="20% - Accent6 7 2 2" xfId="6922" xr:uid="{3B861791-2EDA-4A64-95B3-BC6A9FD91939}"/>
    <cellStyle name="20% - Accent6 7 3" xfId="6923" xr:uid="{7FB4B1B9-4355-4AF2-9E6C-4AD805F0FBA9}"/>
    <cellStyle name="20% - Accent6 8" xfId="6924" xr:uid="{DA428EA0-5467-48DC-A62C-DD5878370FA0}"/>
    <cellStyle name="20% - Accent6 8 2" xfId="6925" xr:uid="{70737436-CCA3-4E85-A8A3-4DD0874A0F33}"/>
    <cellStyle name="20% - Accent6 8 2 2" xfId="6926" xr:uid="{17A4E00E-E05C-4A2E-8E5D-FC7154C3F29C}"/>
    <cellStyle name="20% - Accent6 8 3" xfId="6927" xr:uid="{01A3C2EF-4E17-4B23-94D7-FC6C024977B8}"/>
    <cellStyle name="20% - Accent6 9" xfId="6928" xr:uid="{33DAED98-FD28-47AD-AB94-93F89A2A590E}"/>
    <cellStyle name="20% - Accent6 9 2" xfId="6929" xr:uid="{5EC5429C-29F9-4644-86ED-12674EBAA3A8}"/>
    <cellStyle name="20% - Accent6 9 2 2" xfId="6930" xr:uid="{8A2F4872-5157-4DBA-89E2-2BD93618943F}"/>
    <cellStyle name="20% - Accent6 9 3" xfId="6931" xr:uid="{D78C9CFB-CE7F-4ED7-BC0B-B7E90A59C287}"/>
    <cellStyle name="40 % - Accent1" xfId="6932" xr:uid="{F989325D-3CBC-47B7-9166-B514E9CF8E6B}"/>
    <cellStyle name="40 % - Accent2" xfId="6933" xr:uid="{DBF4FD59-4303-48A3-87C0-2FB79CD3A5AE}"/>
    <cellStyle name="40 % - Accent3" xfId="6934" xr:uid="{64189805-01B3-4106-A8F7-8C7339D6393B}"/>
    <cellStyle name="40 % - Accent4" xfId="6935" xr:uid="{6E3D13E7-D55B-470F-8A42-87A921B2DDD9}"/>
    <cellStyle name="40 % - Accent5" xfId="6936" xr:uid="{05E0D858-220D-4B80-B7D1-F00EEA76E2C2}"/>
    <cellStyle name="40 % - Accent6" xfId="6937" xr:uid="{2DDB2E3D-BE08-4735-89BE-1E470F2DCB5F}"/>
    <cellStyle name="40% - Accent1 10" xfId="6938" xr:uid="{7AF6DBEA-80AB-4BFD-B429-AA03E3C87BE6}"/>
    <cellStyle name="40% - Accent1 10 2" xfId="6939" xr:uid="{485A2419-359E-4F77-B787-2D5A3921C240}"/>
    <cellStyle name="40% - Accent1 10 2 2" xfId="6940" xr:uid="{420835AF-0723-4ADA-9992-92D86EF67BB9}"/>
    <cellStyle name="40% - Accent1 10 3" xfId="6941" xr:uid="{1E263DCF-3FBE-4F11-9876-3E429C933FBE}"/>
    <cellStyle name="40% - Accent1 11" xfId="6942" xr:uid="{9602EF95-E0A6-43B3-9D84-A8B62084FCC3}"/>
    <cellStyle name="40% - Accent1 11 2" xfId="6943" xr:uid="{D790B572-C127-4E71-909F-BA40FC514E98}"/>
    <cellStyle name="40% - Accent1 11 2 2" xfId="6944" xr:uid="{0A103A91-F6DF-4891-BE90-876A0F47E2CD}"/>
    <cellStyle name="40% - Accent1 11 3" xfId="6945" xr:uid="{5184F07B-1259-4545-B847-7E7A651B2AA1}"/>
    <cellStyle name="40% - Accent1 12" xfId="6946" xr:uid="{E7D9CFAC-8CDB-438D-AC36-BA2126CBCE61}"/>
    <cellStyle name="40% - Accent1 12 2" xfId="6947" xr:uid="{83DA74DA-0122-440D-968B-569DF5AC8D6E}"/>
    <cellStyle name="40% - Accent1 12 2 2" xfId="6948" xr:uid="{9FDDB693-4BAE-45D5-A960-E0A34FC85CD1}"/>
    <cellStyle name="40% - Accent1 12 3" xfId="6949" xr:uid="{73F9C1EF-5F48-4031-AFFD-1ECF30985AA1}"/>
    <cellStyle name="40% - Accent1 13" xfId="6950" xr:uid="{1BFA3003-A44B-4714-ACFD-4A99DC9CEA7C}"/>
    <cellStyle name="40% - Accent1 13 2" xfId="6951" xr:uid="{FCBEC0EE-A0FC-4070-9642-E2A92F988BB4}"/>
    <cellStyle name="40% - Accent1 13 2 2" xfId="6952" xr:uid="{F328CD94-A07B-445E-94E9-FA4382288A30}"/>
    <cellStyle name="40% - Accent1 13 3" xfId="6953" xr:uid="{A1CB22D3-3262-48DF-AA2C-F4F3CCF37A54}"/>
    <cellStyle name="40% - Accent1 14" xfId="6954" xr:uid="{2348BA1D-C811-42B6-A00B-8BAD67BC1356}"/>
    <cellStyle name="40% - Accent1 14 2" xfId="6955" xr:uid="{490579A3-873F-499E-B567-16CC2F16E3AE}"/>
    <cellStyle name="40% - Accent1 14 2 2" xfId="6956" xr:uid="{36CEBA8D-A42A-46B8-B7AE-F12F8087F2CA}"/>
    <cellStyle name="40% - Accent1 14 3" xfId="6957" xr:uid="{EB22E42E-55CF-4865-82F8-D6E16D4DCF5B}"/>
    <cellStyle name="40% - Accent1 15" xfId="6958" xr:uid="{357616C3-3CF6-49E0-B465-624CC3B29829}"/>
    <cellStyle name="40% - Accent1 15 2" xfId="6959" xr:uid="{91D4E721-C204-41C7-BF1F-6DD33457A77B}"/>
    <cellStyle name="40% - Accent1 15 2 2" xfId="6960" xr:uid="{457F8AE6-AC77-406C-870C-58A3641867EA}"/>
    <cellStyle name="40% - Accent1 15 3" xfId="6961" xr:uid="{0DEC184E-AED6-4EE6-A60B-F10D32A20273}"/>
    <cellStyle name="40% - Accent1 16" xfId="6962" xr:uid="{9947AD64-1F2C-4EEE-975F-6259FAA30898}"/>
    <cellStyle name="40% - Accent1 2" xfId="53" xr:uid="{00000000-0005-0000-0000-000039000000}"/>
    <cellStyle name="40% - Accent1 2 2" xfId="6963" xr:uid="{BB72BAB2-2D84-4B1A-B96A-427C4EDE36A4}"/>
    <cellStyle name="40% - Accent1 3" xfId="54" xr:uid="{00000000-0005-0000-0000-00003A000000}"/>
    <cellStyle name="40% - Accent1 3 2" xfId="55" xr:uid="{00000000-0005-0000-0000-00003B000000}"/>
    <cellStyle name="40% - Accent1 3 2 2" xfId="6966" xr:uid="{297C2E59-380B-4D39-B3D9-01E2E5055C9E}"/>
    <cellStyle name="40% - Accent1 3 2 3" xfId="6965" xr:uid="{E054614F-3FDE-45F2-9E91-7632BA7B1305}"/>
    <cellStyle name="40% - Accent1 3 2 4" xfId="7817" xr:uid="{BBC972C7-DDC0-4559-91CC-90DE1F9D5155}"/>
    <cellStyle name="40% - Accent1 3 3" xfId="56" xr:uid="{00000000-0005-0000-0000-00003C000000}"/>
    <cellStyle name="40% - Accent1 3 3 2" xfId="6967" xr:uid="{F86D9A53-A42C-494F-BFD4-47E5C0FF4FEE}"/>
    <cellStyle name="40% - Accent1 3 3 3" xfId="7818" xr:uid="{88C18D5A-A6F6-4574-9EF0-4CE7BA0C21A4}"/>
    <cellStyle name="40% - Accent1 3 4" xfId="57" xr:uid="{00000000-0005-0000-0000-00003D000000}"/>
    <cellStyle name="40% - Accent1 3 4 2" xfId="7819" xr:uid="{2E50B1BD-DF5A-4F4A-9C34-A041377B327C}"/>
    <cellStyle name="40% - Accent1 3 5" xfId="58" xr:uid="{00000000-0005-0000-0000-00003E000000}"/>
    <cellStyle name="40% - Accent1 3 5 2" xfId="7820" xr:uid="{38CF776F-00CF-4496-84A6-985C5CDC4603}"/>
    <cellStyle name="40% - Accent1 3 6" xfId="59" xr:uid="{00000000-0005-0000-0000-00003F000000}"/>
    <cellStyle name="40% - Accent1 3 6 2" xfId="7821" xr:uid="{9ADDFC25-EA9E-47FC-A017-7E2B724636C3}"/>
    <cellStyle name="40% - Accent1 3 7" xfId="4891" xr:uid="{00000000-0005-0000-0000-000040000000}"/>
    <cellStyle name="40% - Accent1 3 7 2" xfId="8110" xr:uid="{2DCD9AB7-13A6-4DD7-BD5B-9744F4B03EA4}"/>
    <cellStyle name="40% - Accent1 3 8" xfId="6964" xr:uid="{A8EEDE59-5A21-45BD-AC7A-D6C0CFDA9227}"/>
    <cellStyle name="40% - Accent1 3 9" xfId="7816" xr:uid="{11143CBF-7AF1-403A-BD89-9A3B107E70F1}"/>
    <cellStyle name="40% - Accent1 4" xfId="60" xr:uid="{00000000-0005-0000-0000-000041000000}"/>
    <cellStyle name="40% - Accent1 4 2" xfId="61" xr:uid="{00000000-0005-0000-0000-000042000000}"/>
    <cellStyle name="40% - Accent1 4 2 2" xfId="6970" xr:uid="{72372C3A-585C-45DF-B01C-9F8E32552544}"/>
    <cellStyle name="40% - Accent1 4 2 3" xfId="6969" xr:uid="{63DDF810-2FBD-4521-B8C3-A76AA81EBFC0}"/>
    <cellStyle name="40% - Accent1 4 3" xfId="6971" xr:uid="{55BB3D98-1B0E-41FA-A324-DD81E7D682DC}"/>
    <cellStyle name="40% - Accent1 4 4" xfId="6968" xr:uid="{666D1D40-136B-4920-8200-910A3341DFD0}"/>
    <cellStyle name="40% - Accent1 5" xfId="6972" xr:uid="{B83ECC98-9EE4-4282-BCFC-2CDB6AE0FC00}"/>
    <cellStyle name="40% - Accent1 5 2" xfId="6973" xr:uid="{5B2DE032-57BC-46B7-801B-69ED866B6D61}"/>
    <cellStyle name="40% - Accent1 5 2 2" xfId="6974" xr:uid="{3C7735D7-42B0-4058-817A-8F0782074893}"/>
    <cellStyle name="40% - Accent1 5 3" xfId="6975" xr:uid="{2D872AA8-DF00-4B3C-B582-D6168BAAE767}"/>
    <cellStyle name="40% - Accent1 6" xfId="6976" xr:uid="{376411CC-A493-48FF-86FD-89AD245AB491}"/>
    <cellStyle name="40% - Accent1 6 2" xfId="6977" xr:uid="{2CC9A74F-E7DD-4F63-A511-4658B14F717C}"/>
    <cellStyle name="40% - Accent1 6 2 2" xfId="6978" xr:uid="{20154F77-071D-46FD-8D8B-66CABD628A32}"/>
    <cellStyle name="40% - Accent1 6 3" xfId="6979" xr:uid="{70E2F2DE-0783-44D5-955A-178424EE0503}"/>
    <cellStyle name="40% - Accent1 7" xfId="6980" xr:uid="{9DDCA04B-7CEA-4F6C-B779-398D200D429F}"/>
    <cellStyle name="40% - Accent1 7 2" xfId="6981" xr:uid="{F44A503D-03B8-4CC6-AD87-DE7DF8400753}"/>
    <cellStyle name="40% - Accent1 7 2 2" xfId="6982" xr:uid="{5022B2AC-BFA2-4A1F-823B-400C3304ABF8}"/>
    <cellStyle name="40% - Accent1 7 3" xfId="6983" xr:uid="{8FFC3954-483C-4BD0-BF6E-C7C01F77D1DA}"/>
    <cellStyle name="40% - Accent1 8" xfId="6984" xr:uid="{365750B4-F914-4AE7-936C-882CD86D4F9B}"/>
    <cellStyle name="40% - Accent1 8 2" xfId="6985" xr:uid="{9FE13800-5F1A-4461-8A07-5AA3A5DA2995}"/>
    <cellStyle name="40% - Accent1 8 2 2" xfId="6986" xr:uid="{B07BDAAA-19D7-4B6D-8AAF-4DB7110EEB5F}"/>
    <cellStyle name="40% - Accent1 8 3" xfId="6987" xr:uid="{27289D92-E68C-48EA-998A-DD161747D5C6}"/>
    <cellStyle name="40% - Accent1 9" xfId="6988" xr:uid="{73D06F49-1143-4992-8122-0AE449C97399}"/>
    <cellStyle name="40% - Accent1 9 2" xfId="6989" xr:uid="{42FDB733-CEF2-4B34-80B2-887CE39CB71C}"/>
    <cellStyle name="40% - Accent1 9 2 2" xfId="6990" xr:uid="{6673B2BC-EE15-49B8-B4E7-999B9DD534AC}"/>
    <cellStyle name="40% - Accent1 9 3" xfId="6991" xr:uid="{A79C3DEA-4BAC-4BDC-A336-9F1A71CBCDAA}"/>
    <cellStyle name="40% - Accent2 10" xfId="6992" xr:uid="{84508EF8-6B51-4068-992C-EC7438E31D04}"/>
    <cellStyle name="40% - Accent2 10 2" xfId="6993" xr:uid="{856A92D7-EDAF-4654-A35E-44EF7E4AB211}"/>
    <cellStyle name="40% - Accent2 10 2 2" xfId="6994" xr:uid="{0503E49B-A2C4-433E-B33F-37F5A4A449BA}"/>
    <cellStyle name="40% - Accent2 10 3" xfId="6995" xr:uid="{E1D965D3-9188-4B63-A1D3-9FB674B9A66D}"/>
    <cellStyle name="40% - Accent2 11" xfId="6996" xr:uid="{24F32F85-A3A4-41B8-8C67-4E061421D388}"/>
    <cellStyle name="40% - Accent2 11 2" xfId="6997" xr:uid="{331D9990-78F6-4D28-A65C-935026EEB6A5}"/>
    <cellStyle name="40% - Accent2 11 2 2" xfId="6998" xr:uid="{7774FC7B-69A7-4902-A316-44A5CD1AD5DD}"/>
    <cellStyle name="40% - Accent2 11 3" xfId="6999" xr:uid="{FBE652AF-F3E0-4423-B5AB-19F26291641A}"/>
    <cellStyle name="40% - Accent2 12" xfId="7000" xr:uid="{6DEBA22D-3D3F-49FB-8515-682F166A7EA9}"/>
    <cellStyle name="40% - Accent2 12 2" xfId="7001" xr:uid="{E4B44288-7583-43CF-A67A-DD7F908153C8}"/>
    <cellStyle name="40% - Accent2 12 2 2" xfId="7002" xr:uid="{5223879A-B2A6-4A96-9710-AA528128FE1B}"/>
    <cellStyle name="40% - Accent2 12 3" xfId="7003" xr:uid="{66D71E60-B2C3-4B4A-9788-C9024F4B7CEA}"/>
    <cellStyle name="40% - Accent2 13" xfId="7004" xr:uid="{458E6EAC-13E5-4CD7-8F5A-A64B4295F610}"/>
    <cellStyle name="40% - Accent2 13 2" xfId="7005" xr:uid="{C686012B-AFA0-4344-9D81-F37E3FF66F99}"/>
    <cellStyle name="40% - Accent2 13 2 2" xfId="7006" xr:uid="{C21425CD-A061-45B8-9459-AFBE2AC3500A}"/>
    <cellStyle name="40% - Accent2 13 3" xfId="7007" xr:uid="{2C28ED29-8629-4189-9938-7C31264314A0}"/>
    <cellStyle name="40% - Accent2 14" xfId="7008" xr:uid="{709AF5B0-B8CA-480D-8DEE-758B7CD1E0B2}"/>
    <cellStyle name="40% - Accent2 14 2" xfId="7009" xr:uid="{2B069BAD-C8BD-4A77-9DD1-FDA55ACEAEEC}"/>
    <cellStyle name="40% - Accent2 14 2 2" xfId="7010" xr:uid="{E9628B3B-72BA-47F1-B7B8-FE74CB02B18C}"/>
    <cellStyle name="40% - Accent2 14 3" xfId="7011" xr:uid="{BF5A6281-4336-4F30-8CC4-C12C994E5B1C}"/>
    <cellStyle name="40% - Accent2 15" xfId="7012" xr:uid="{83FE4353-47A4-40C8-9E8D-36211737BC02}"/>
    <cellStyle name="40% - Accent2 15 2" xfId="7013" xr:uid="{9BA3BCB4-D74A-417D-B032-120A2DC645DC}"/>
    <cellStyle name="40% - Accent2 15 2 2" xfId="7014" xr:uid="{2354F984-7004-48B8-AA57-36FBB6DE12B8}"/>
    <cellStyle name="40% - Accent2 15 3" xfId="7015" xr:uid="{2A758148-9077-438D-B66C-6AA1F6F508F2}"/>
    <cellStyle name="40% - Accent2 16" xfId="7016" xr:uid="{2B78F1D0-EFEF-443E-9E88-8855630FA9AD}"/>
    <cellStyle name="40% - Accent2 2" xfId="62" xr:uid="{00000000-0005-0000-0000-000043000000}"/>
    <cellStyle name="40% - Accent2 2 2" xfId="7017" xr:uid="{82B5A21A-7F52-4CB0-9493-06821C50535F}"/>
    <cellStyle name="40% - Accent2 3" xfId="63" xr:uid="{00000000-0005-0000-0000-000044000000}"/>
    <cellStyle name="40% - Accent2 3 2" xfId="7019" xr:uid="{9B27F65D-3EE2-4BBA-A619-6D9496DADF90}"/>
    <cellStyle name="40% - Accent2 3 2 2" xfId="7020" xr:uid="{440C05FD-02B1-480C-A15A-27972AF62AD2}"/>
    <cellStyle name="40% - Accent2 3 3" xfId="7021" xr:uid="{1FEFEF0E-6A95-41FE-9958-9699BB2A9539}"/>
    <cellStyle name="40% - Accent2 3 4" xfId="7018" xr:uid="{0250FA0D-5D1C-4CD9-8007-1AB6D1D5F420}"/>
    <cellStyle name="40% - Accent2 3 5" xfId="7822" xr:uid="{4A5F82D0-C629-46F6-AD75-E5F6157BC674}"/>
    <cellStyle name="40% - Accent2 4" xfId="64" xr:uid="{00000000-0005-0000-0000-000045000000}"/>
    <cellStyle name="40% - Accent2 4 2" xfId="65" xr:uid="{00000000-0005-0000-0000-000046000000}"/>
    <cellStyle name="40% - Accent2 4 2 2" xfId="7024" xr:uid="{588B4866-45CC-448A-8464-B132A8DC2B6B}"/>
    <cellStyle name="40% - Accent2 4 2 3" xfId="7023" xr:uid="{6F72F484-EA2D-4A9D-B703-0978D130F2D9}"/>
    <cellStyle name="40% - Accent2 4 3" xfId="7025" xr:uid="{6E81FB63-ECBF-4F08-ABAE-364A84E4229D}"/>
    <cellStyle name="40% - Accent2 4 4" xfId="7022" xr:uid="{7BF2A133-15E7-4500-A64D-0F49ACF88ACF}"/>
    <cellStyle name="40% - Accent2 5" xfId="7026" xr:uid="{552B5534-70E3-4B7A-AF0E-52C1104A94B7}"/>
    <cellStyle name="40% - Accent2 5 2" xfId="7027" xr:uid="{2E270234-F23A-4A5C-B615-9AE92CBF0416}"/>
    <cellStyle name="40% - Accent2 5 2 2" xfId="7028" xr:uid="{EC03A351-424E-40B8-81FC-C57446CC1C51}"/>
    <cellStyle name="40% - Accent2 5 3" xfId="7029" xr:uid="{2813EBF3-3677-4E1B-95F1-686FFE0D542F}"/>
    <cellStyle name="40% - Accent2 6" xfId="7030" xr:uid="{8A2A5CB8-2F51-4B9F-83CA-69C4719C0467}"/>
    <cellStyle name="40% - Accent2 6 2" xfId="7031" xr:uid="{2415B7FD-ED0F-40D4-A8EC-C5DEB434FA5C}"/>
    <cellStyle name="40% - Accent2 6 2 2" xfId="7032" xr:uid="{E33ECD16-8F30-4401-B58E-D95260D43D74}"/>
    <cellStyle name="40% - Accent2 6 3" xfId="7033" xr:uid="{984D52AD-08E4-460A-85BE-6B247C14F692}"/>
    <cellStyle name="40% - Accent2 7" xfId="7034" xr:uid="{D9935096-CB9F-4A57-8DFD-AEFAED19D423}"/>
    <cellStyle name="40% - Accent2 7 2" xfId="7035" xr:uid="{BA808D95-DED0-442B-A72E-AADC22EE14EA}"/>
    <cellStyle name="40% - Accent2 7 2 2" xfId="7036" xr:uid="{81FE299E-6213-46D4-A5D8-C09FE3E0F961}"/>
    <cellStyle name="40% - Accent2 7 3" xfId="7037" xr:uid="{A64E84CA-7744-4D92-8E4D-643973E1012F}"/>
    <cellStyle name="40% - Accent2 8" xfId="7038" xr:uid="{9022DCDB-F003-423E-AFE6-CA60CBD63C24}"/>
    <cellStyle name="40% - Accent2 8 2" xfId="7039" xr:uid="{7755CA0A-6FB2-4243-A033-28666D9045D0}"/>
    <cellStyle name="40% - Accent2 8 2 2" xfId="7040" xr:uid="{EA954CC6-061E-4171-8825-60B9FE08EE08}"/>
    <cellStyle name="40% - Accent2 8 3" xfId="7041" xr:uid="{604656FC-4A3A-4F8D-921F-DC0C9E9FFC80}"/>
    <cellStyle name="40% - Accent2 9" xfId="7042" xr:uid="{1959CF29-B926-45C2-B21D-38D9FCEC0ED1}"/>
    <cellStyle name="40% - Accent2 9 2" xfId="7043" xr:uid="{09260431-273A-4B59-8CE1-E102FA441D98}"/>
    <cellStyle name="40% - Accent2 9 2 2" xfId="7044" xr:uid="{02BA359D-5789-40A0-AF39-EE7A1F8F3444}"/>
    <cellStyle name="40% - Accent2 9 3" xfId="7045" xr:uid="{FBFFF544-C0DE-41DE-BEA5-10E17A23F544}"/>
    <cellStyle name="40% - Accent3 10" xfId="7046" xr:uid="{226F44D1-CA17-4E5C-9EE5-DE834431DC27}"/>
    <cellStyle name="40% - Accent3 10 2" xfId="7047" xr:uid="{2BED4989-BB3A-40F0-9069-AF1C339EBA5D}"/>
    <cellStyle name="40% - Accent3 10 2 2" xfId="7048" xr:uid="{CB4E787D-BDB8-4235-85F1-0CEAC4591F3D}"/>
    <cellStyle name="40% - Accent3 10 3" xfId="7049" xr:uid="{17C0253F-773C-44FD-AF64-B7EA097AEEDA}"/>
    <cellStyle name="40% - Accent3 11" xfId="7050" xr:uid="{78B4A1FF-5755-4F73-A2ED-BAED0BA97EAE}"/>
    <cellStyle name="40% - Accent3 11 2" xfId="7051" xr:uid="{6A8B90F4-444B-453B-85BE-EB8F68C72D27}"/>
    <cellStyle name="40% - Accent3 11 2 2" xfId="7052" xr:uid="{1825460B-8480-4D82-A023-02D96B3F14B2}"/>
    <cellStyle name="40% - Accent3 11 3" xfId="7053" xr:uid="{1FA1FB57-D3D7-4B22-915A-57B7BDB0C798}"/>
    <cellStyle name="40% - Accent3 12" xfId="7054" xr:uid="{1C0B40C1-9821-4F9C-80DF-2C21A26E8E12}"/>
    <cellStyle name="40% - Accent3 12 2" xfId="7055" xr:uid="{4FD042E1-A51B-4C93-B57D-71B5E8BC58EA}"/>
    <cellStyle name="40% - Accent3 12 2 2" xfId="7056" xr:uid="{4FF747AA-6EB6-4268-AAAA-38D41049FC82}"/>
    <cellStyle name="40% - Accent3 12 3" xfId="7057" xr:uid="{C2357F0D-BCCA-4B44-AD1E-B1D4D2650C6A}"/>
    <cellStyle name="40% - Accent3 13" xfId="7058" xr:uid="{96B8FEF8-7191-4AA8-9411-D3B9FB87808C}"/>
    <cellStyle name="40% - Accent3 13 2" xfId="7059" xr:uid="{E791F830-49DC-443C-BCDB-E4B26CA8590E}"/>
    <cellStyle name="40% - Accent3 13 2 2" xfId="7060" xr:uid="{40A29A49-8B03-467A-9710-2104E98EB40F}"/>
    <cellStyle name="40% - Accent3 13 3" xfId="7061" xr:uid="{0A3DC6FA-CA03-4D23-B6B9-56A29B4FDD5C}"/>
    <cellStyle name="40% - Accent3 14" xfId="7062" xr:uid="{9F5668F3-DF48-4FDB-BD8E-752790A5CCE5}"/>
    <cellStyle name="40% - Accent3 14 2" xfId="7063" xr:uid="{4BE764E5-F04E-48E1-90E2-63362FFBA7B8}"/>
    <cellStyle name="40% - Accent3 14 2 2" xfId="7064" xr:uid="{40251ABA-D3DD-4605-BB4A-91AA25860D02}"/>
    <cellStyle name="40% - Accent3 14 3" xfId="7065" xr:uid="{7C82D941-05BD-4BFE-8404-61532792BB18}"/>
    <cellStyle name="40% - Accent3 15" xfId="7066" xr:uid="{DA1D4A46-262E-444D-A5CF-B95AA4237170}"/>
    <cellStyle name="40% - Accent3 15 2" xfId="7067" xr:uid="{C253B44A-4078-48D5-85D1-A869A84E8639}"/>
    <cellStyle name="40% - Accent3 15 2 2" xfId="7068" xr:uid="{33B40316-76AE-4111-B7A9-39E53D959ECE}"/>
    <cellStyle name="40% - Accent3 15 3" xfId="7069" xr:uid="{B9D991AF-8044-4F5E-B69E-DDB15D2B9D88}"/>
    <cellStyle name="40% - Accent3 16" xfId="7070" xr:uid="{172E3D74-F53A-4A19-BFFE-8F5650484205}"/>
    <cellStyle name="40% - Accent3 2" xfId="66" xr:uid="{00000000-0005-0000-0000-000047000000}"/>
    <cellStyle name="40% - Accent3 2 2" xfId="7071" xr:uid="{D819E70A-5234-4194-BD22-C493ED8B34AB}"/>
    <cellStyle name="40% - Accent3 3" xfId="67" xr:uid="{00000000-0005-0000-0000-000048000000}"/>
    <cellStyle name="40% - Accent3 3 2" xfId="68" xr:uid="{00000000-0005-0000-0000-000049000000}"/>
    <cellStyle name="40% - Accent3 3 2 2" xfId="7074" xr:uid="{5414932D-2D55-4A7E-A06F-6A16D97F1C49}"/>
    <cellStyle name="40% - Accent3 3 2 3" xfId="7073" xr:uid="{ED6A62AA-964B-4AC2-AFB7-F5F653ADB83F}"/>
    <cellStyle name="40% - Accent3 3 2 4" xfId="7824" xr:uid="{C706EE71-E66B-409C-B093-E052EAC92D73}"/>
    <cellStyle name="40% - Accent3 3 3" xfId="69" xr:uid="{00000000-0005-0000-0000-00004A000000}"/>
    <cellStyle name="40% - Accent3 3 3 2" xfId="7075" xr:uid="{7919FA01-DC46-4621-AF52-B9F91E427888}"/>
    <cellStyle name="40% - Accent3 3 3 3" xfId="7825" xr:uid="{84FADF49-C05F-44AB-B989-33886A8AF0B4}"/>
    <cellStyle name="40% - Accent3 3 4" xfId="70" xr:uid="{00000000-0005-0000-0000-00004B000000}"/>
    <cellStyle name="40% - Accent3 3 4 2" xfId="7826" xr:uid="{C1AE6B7D-AFAC-4162-A4B0-6A17DB4B8B44}"/>
    <cellStyle name="40% - Accent3 3 5" xfId="71" xr:uid="{00000000-0005-0000-0000-00004C000000}"/>
    <cellStyle name="40% - Accent3 3 5 2" xfId="7827" xr:uid="{97003C23-C3C8-4256-B006-638F0455310E}"/>
    <cellStyle name="40% - Accent3 3 6" xfId="72" xr:uid="{00000000-0005-0000-0000-00004D000000}"/>
    <cellStyle name="40% - Accent3 3 6 2" xfId="7828" xr:uid="{F374C25D-D684-4886-9BDB-321643BAD58F}"/>
    <cellStyle name="40% - Accent3 3 7" xfId="4889" xr:uid="{00000000-0005-0000-0000-00004E000000}"/>
    <cellStyle name="40% - Accent3 3 7 2" xfId="8109" xr:uid="{B44BCE94-FDDF-4602-8D18-3C832024F80F}"/>
    <cellStyle name="40% - Accent3 3 8" xfId="7072" xr:uid="{2C1A6D96-EE7E-49FC-8F30-24ADA8128FC3}"/>
    <cellStyle name="40% - Accent3 3 9" xfId="7823" xr:uid="{685D7D0C-07AD-4969-8ECF-5A6AADBB68B5}"/>
    <cellStyle name="40% - Accent3 4" xfId="73" xr:uid="{00000000-0005-0000-0000-00004F000000}"/>
    <cellStyle name="40% - Accent3 4 2" xfId="74" xr:uid="{00000000-0005-0000-0000-000050000000}"/>
    <cellStyle name="40% - Accent3 4 2 2" xfId="7078" xr:uid="{1EFBD37E-FAC9-4F13-BFFD-A8A4C8474FA3}"/>
    <cellStyle name="40% - Accent3 4 2 3" xfId="7077" xr:uid="{1AC609B8-66FB-4E29-82BB-A68463ED2FC3}"/>
    <cellStyle name="40% - Accent3 4 3" xfId="7079" xr:uid="{FA0A1E15-E4D7-4CF4-B0BF-65C1D7DD5220}"/>
    <cellStyle name="40% - Accent3 4 4" xfId="7076" xr:uid="{3F4CA852-79E3-4C3A-A08B-AA5D2883053B}"/>
    <cellStyle name="40% - Accent3 5" xfId="7080" xr:uid="{70687B69-944F-4019-88EE-C38136ABF490}"/>
    <cellStyle name="40% - Accent3 5 2" xfId="7081" xr:uid="{A0C71617-10C6-47C0-AC0A-F5409E9B8F87}"/>
    <cellStyle name="40% - Accent3 5 2 2" xfId="7082" xr:uid="{2F262967-D3DA-4276-853B-BF9B57C34744}"/>
    <cellStyle name="40% - Accent3 5 3" xfId="7083" xr:uid="{240D6FBD-DBC1-4D80-A615-44AA3C35F2C6}"/>
    <cellStyle name="40% - Accent3 6" xfId="7084" xr:uid="{D848EDA3-AA6D-42DC-B9E1-99047EA0EDF0}"/>
    <cellStyle name="40% - Accent3 6 2" xfId="7085" xr:uid="{6762F43E-E994-4BF9-95E4-FD529CB15997}"/>
    <cellStyle name="40% - Accent3 6 2 2" xfId="7086" xr:uid="{95F44F93-A1E4-4B41-B7C5-A7A236FD1127}"/>
    <cellStyle name="40% - Accent3 6 3" xfId="7087" xr:uid="{879AD103-6B18-4517-B0BF-6C58AD5D2E92}"/>
    <cellStyle name="40% - Accent3 7" xfId="7088" xr:uid="{678EBCF6-2CBA-47FD-8578-E4B8B1D1E04F}"/>
    <cellStyle name="40% - Accent3 7 2" xfId="7089" xr:uid="{0E6C2CEB-C3E4-4E47-9B07-E03323F057D9}"/>
    <cellStyle name="40% - Accent3 7 2 2" xfId="7090" xr:uid="{FE0C40AA-1023-43C5-8BD5-8C8847F5A07C}"/>
    <cellStyle name="40% - Accent3 7 3" xfId="7091" xr:uid="{30BECED0-BD4F-45D2-A5A4-FCBC7D9A79FD}"/>
    <cellStyle name="40% - Accent3 8" xfId="7092" xr:uid="{128B166B-D14D-4A70-8429-B1A06A08509C}"/>
    <cellStyle name="40% - Accent3 8 2" xfId="7093" xr:uid="{43B5B5D0-3DB3-4B26-B47C-BDA35216110C}"/>
    <cellStyle name="40% - Accent3 8 2 2" xfId="7094" xr:uid="{F24D1E87-C945-4615-ABDF-D3840F49A3B9}"/>
    <cellStyle name="40% - Accent3 8 3" xfId="7095" xr:uid="{6BD8793E-6424-427D-AA81-1A4579BCF79E}"/>
    <cellStyle name="40% - Accent3 9" xfId="7096" xr:uid="{45CFFA34-60DF-4CD5-9D7A-B66A252B34FA}"/>
    <cellStyle name="40% - Accent3 9 2" xfId="7097" xr:uid="{26FE25C8-84E8-4CD4-B400-D8B2325ED72B}"/>
    <cellStyle name="40% - Accent3 9 2 2" xfId="7098" xr:uid="{8E688A92-5A34-477F-BDC5-414C8B1CAC15}"/>
    <cellStyle name="40% - Accent3 9 3" xfId="7099" xr:uid="{8A982232-38AA-4E85-8170-98B3383B89A0}"/>
    <cellStyle name="40% - Accent4 10" xfId="7100" xr:uid="{6BC4E24F-4A62-4770-B7D4-C8E4D4F10F45}"/>
    <cellStyle name="40% - Accent4 10 2" xfId="7101" xr:uid="{C57C4101-5861-4BCF-A370-24C9D5743D7F}"/>
    <cellStyle name="40% - Accent4 10 2 2" xfId="7102" xr:uid="{7B8CCEEE-5441-48D6-A87B-F4B089BD704E}"/>
    <cellStyle name="40% - Accent4 10 3" xfId="7103" xr:uid="{D272AA06-EAAE-483F-815E-DCF20F595375}"/>
    <cellStyle name="40% - Accent4 11" xfId="7104" xr:uid="{DA2505B4-587B-421D-8250-DA1510F47387}"/>
    <cellStyle name="40% - Accent4 11 2" xfId="7105" xr:uid="{7EF69DEB-B417-4B40-91D8-57B87407D12F}"/>
    <cellStyle name="40% - Accent4 11 2 2" xfId="7106" xr:uid="{217E1B90-D959-4BEA-90B4-B236A98B6A98}"/>
    <cellStyle name="40% - Accent4 11 3" xfId="7107" xr:uid="{200A5286-AACC-4BDA-84B3-EBD4EA47509F}"/>
    <cellStyle name="40% - Accent4 12" xfId="7108" xr:uid="{70E7A9E5-9A03-44A1-BB18-A16CFA7FCE86}"/>
    <cellStyle name="40% - Accent4 12 2" xfId="7109" xr:uid="{F0754744-A305-47D0-81E5-EF84B9320085}"/>
    <cellStyle name="40% - Accent4 12 2 2" xfId="7110" xr:uid="{3524F4DB-D5FA-429B-84C4-BE3946CF0A56}"/>
    <cellStyle name="40% - Accent4 12 3" xfId="7111" xr:uid="{B4F5B1D5-0941-4AFD-91FB-DAD888C0A4B5}"/>
    <cellStyle name="40% - Accent4 13" xfId="7112" xr:uid="{4CFC13A9-F69A-40A9-A786-0204C0A18C7D}"/>
    <cellStyle name="40% - Accent4 13 2" xfId="7113" xr:uid="{662CE055-4AA9-4BCA-AE4F-69B0F1CA3BA0}"/>
    <cellStyle name="40% - Accent4 13 2 2" xfId="7114" xr:uid="{B1FEE442-B71B-4A87-A1F5-DBC38AC17D09}"/>
    <cellStyle name="40% - Accent4 13 3" xfId="7115" xr:uid="{795FDCF4-BBA9-4D77-8604-31FFB4C8FE12}"/>
    <cellStyle name="40% - Accent4 14" xfId="7116" xr:uid="{B3627D81-8F8C-457D-BAAF-D99A9BECA8BA}"/>
    <cellStyle name="40% - Accent4 14 2" xfId="7117" xr:uid="{7E22ECCD-0F02-45D3-BEE4-13DD2E83E551}"/>
    <cellStyle name="40% - Accent4 14 2 2" xfId="7118" xr:uid="{3C37BBBC-EE35-4B6E-8B5B-E1F1D9F60D3B}"/>
    <cellStyle name="40% - Accent4 14 3" xfId="7119" xr:uid="{48F13227-1B23-4BF7-A430-9C6F5CA0E4DD}"/>
    <cellStyle name="40% - Accent4 15" xfId="7120" xr:uid="{85BB6E2B-9146-46FB-97D8-01119BD1283D}"/>
    <cellStyle name="40% - Accent4 15 2" xfId="7121" xr:uid="{0E055C8A-D7D3-4CA8-8313-8F916728667E}"/>
    <cellStyle name="40% - Accent4 15 2 2" xfId="7122" xr:uid="{058898A2-662E-403F-BE62-891D76398813}"/>
    <cellStyle name="40% - Accent4 15 3" xfId="7123" xr:uid="{B6B52606-FC69-4DE5-9BC9-B7E1037EC259}"/>
    <cellStyle name="40% - Accent4 16" xfId="7124" xr:uid="{24C34137-0819-4ED0-BBAC-8918B5C07318}"/>
    <cellStyle name="40% - Accent4 16 2" xfId="7125" xr:uid="{E8F7EA26-6610-44E8-B11A-A5097434171C}"/>
    <cellStyle name="40% - Accent4 16 2 2" xfId="7126" xr:uid="{B97ED567-BB48-4CC6-B7B3-A4A2C78C67C7}"/>
    <cellStyle name="40% - Accent4 16 3" xfId="7127" xr:uid="{2CDA0FFF-01E2-4040-9C1E-3377DCFF5EAD}"/>
    <cellStyle name="40% - Accent4 17" xfId="7128" xr:uid="{3D215AAA-7699-4607-8AC4-BEDBACB93F59}"/>
    <cellStyle name="40% - Accent4 2" xfId="75" xr:uid="{00000000-0005-0000-0000-000051000000}"/>
    <cellStyle name="40% - Accent4 2 2" xfId="7129" xr:uid="{5220765D-DD8E-4E77-885B-4DCDF343C56F}"/>
    <cellStyle name="40% - Accent4 3" xfId="76" xr:uid="{00000000-0005-0000-0000-000052000000}"/>
    <cellStyle name="40% - Accent4 3 2" xfId="77" xr:uid="{00000000-0005-0000-0000-000053000000}"/>
    <cellStyle name="40% - Accent4 3 2 2" xfId="7132" xr:uid="{3C9CF1EE-7B4F-4BF9-85AD-54815084740E}"/>
    <cellStyle name="40% - Accent4 3 2 3" xfId="7131" xr:uid="{A76E959E-2336-4C86-B15E-F2B4EF082568}"/>
    <cellStyle name="40% - Accent4 3 2 4" xfId="7830" xr:uid="{7CC9C22A-B73E-40F1-8171-77E2102AD549}"/>
    <cellStyle name="40% - Accent4 3 3" xfId="78" xr:uid="{00000000-0005-0000-0000-000054000000}"/>
    <cellStyle name="40% - Accent4 3 3 2" xfId="7133" xr:uid="{9DA39782-CD60-47CF-B04F-76F98A0A99DD}"/>
    <cellStyle name="40% - Accent4 3 3 3" xfId="7831" xr:uid="{609D70A1-5746-4499-8AEE-356D187C953A}"/>
    <cellStyle name="40% - Accent4 3 4" xfId="79" xr:uid="{00000000-0005-0000-0000-000055000000}"/>
    <cellStyle name="40% - Accent4 3 4 2" xfId="7832" xr:uid="{A3EAC196-8DAD-42A3-BE0A-AA31062E3D96}"/>
    <cellStyle name="40% - Accent4 3 5" xfId="80" xr:uid="{00000000-0005-0000-0000-000056000000}"/>
    <cellStyle name="40% - Accent4 3 5 2" xfId="7833" xr:uid="{AB6873B9-5E84-4C83-BFBF-1AB9B9E6DEA1}"/>
    <cellStyle name="40% - Accent4 3 6" xfId="81" xr:uid="{00000000-0005-0000-0000-000057000000}"/>
    <cellStyle name="40% - Accent4 3 6 2" xfId="7834" xr:uid="{17209216-A9E1-4B46-B61F-FF603E9B36ED}"/>
    <cellStyle name="40% - Accent4 3 7" xfId="4886" xr:uid="{00000000-0005-0000-0000-000058000000}"/>
    <cellStyle name="40% - Accent4 3 7 2" xfId="8108" xr:uid="{78A1DC28-10EC-4254-9F94-DCED81BCB30E}"/>
    <cellStyle name="40% - Accent4 3 8" xfId="7130" xr:uid="{9EE19DB5-B2D6-44E4-BD7E-01E7DEB88857}"/>
    <cellStyle name="40% - Accent4 3 9" xfId="7829" xr:uid="{8BBFF2D0-A55A-4223-B479-3A2980DB729D}"/>
    <cellStyle name="40% - Accent4 4" xfId="82" xr:uid="{00000000-0005-0000-0000-000059000000}"/>
    <cellStyle name="40% - Accent4 4 2" xfId="83" xr:uid="{00000000-0005-0000-0000-00005A000000}"/>
    <cellStyle name="40% - Accent4 4 2 2" xfId="7136" xr:uid="{E6920620-3117-4DA9-A705-53F5DBCC114B}"/>
    <cellStyle name="40% - Accent4 4 2 3" xfId="7135" xr:uid="{2F93D9BE-E577-4F33-BF34-440A12249CAD}"/>
    <cellStyle name="40% - Accent4 4 3" xfId="7137" xr:uid="{685FD10D-5F9A-4E73-94F1-FCC1EE43FB8A}"/>
    <cellStyle name="40% - Accent4 4 4" xfId="7134" xr:uid="{3265B593-5A29-4EC2-8D7D-2B6AE15AC215}"/>
    <cellStyle name="40% - Accent4 5" xfId="7138" xr:uid="{393B0485-B683-4C9D-BD9F-5D7D61813FE6}"/>
    <cellStyle name="40% - Accent4 5 2" xfId="7139" xr:uid="{20ABA527-B180-43DC-B85D-330E94A9D8D4}"/>
    <cellStyle name="40% - Accent4 5 2 2" xfId="7140" xr:uid="{03E53971-8B39-4E33-B878-61ADE237F38D}"/>
    <cellStyle name="40% - Accent4 5 3" xfId="7141" xr:uid="{20A589C7-EE60-4375-B41E-D6DD06D11917}"/>
    <cellStyle name="40% - Accent4 6" xfId="7142" xr:uid="{56FBA774-F184-403A-946A-64DF6D34DB91}"/>
    <cellStyle name="40% - Accent4 6 2" xfId="7143" xr:uid="{CFA7BD78-4D7B-4524-8B91-C0043E59B3F8}"/>
    <cellStyle name="40% - Accent4 6 2 2" xfId="7144" xr:uid="{9034D59A-ACAD-4BA0-AE20-2E7A3C234D77}"/>
    <cellStyle name="40% - Accent4 6 3" xfId="7145" xr:uid="{D0C7A2D7-546D-4EE3-889E-FD05B6D6421E}"/>
    <cellStyle name="40% - Accent4 7" xfId="7146" xr:uid="{0296A1C2-AD50-48A7-88EA-3C270EC438C3}"/>
    <cellStyle name="40% - Accent4 7 2" xfId="7147" xr:uid="{5475E898-1790-4864-8E31-06769FDA6756}"/>
    <cellStyle name="40% - Accent4 7 2 2" xfId="7148" xr:uid="{FE0E0332-DB50-4ED9-80DB-CFD16E48C367}"/>
    <cellStyle name="40% - Accent4 7 3" xfId="7149" xr:uid="{18314A59-A2E3-4218-AEEF-063A1580DDAA}"/>
    <cellStyle name="40% - Accent4 8" xfId="7150" xr:uid="{0D11C2E2-3ACE-459E-85B3-E7E20A853987}"/>
    <cellStyle name="40% - Accent4 8 2" xfId="7151" xr:uid="{603825DE-4769-4717-8D06-245DD2030657}"/>
    <cellStyle name="40% - Accent4 8 2 2" xfId="7152" xr:uid="{2A189C42-FA19-48BE-80BA-B41F317030D7}"/>
    <cellStyle name="40% - Accent4 8 3" xfId="7153" xr:uid="{07D48126-6179-42DA-826B-B2ADE3910F0B}"/>
    <cellStyle name="40% - Accent4 9" xfId="7154" xr:uid="{46117E21-2322-4ED4-946B-727AD96B7C97}"/>
    <cellStyle name="40% - Accent4 9 2" xfId="7155" xr:uid="{13B19E64-6FF9-484C-A951-80072404715F}"/>
    <cellStyle name="40% - Accent4 9 2 2" xfId="7156" xr:uid="{1E027867-AD5E-4E36-9041-FBD56A3C8A3D}"/>
    <cellStyle name="40% - Accent4 9 3" xfId="7157" xr:uid="{E7D4DFE1-D713-4381-9C63-B28117AA7EF6}"/>
    <cellStyle name="40% - Accent5 10" xfId="7158" xr:uid="{D840C5CB-EB13-4A01-BC34-87FA6DE25AA9}"/>
    <cellStyle name="40% - Accent5 10 2" xfId="7159" xr:uid="{BB9270F6-08BD-4B06-BF21-F54D4B4F4C6F}"/>
    <cellStyle name="40% - Accent5 10 2 2" xfId="7160" xr:uid="{F1CEDFCF-4FF9-47AC-AFF6-12E2C235EB64}"/>
    <cellStyle name="40% - Accent5 10 3" xfId="7161" xr:uid="{9B7B8704-3545-45A0-AC68-4C8E33C437AB}"/>
    <cellStyle name="40% - Accent5 11" xfId="7162" xr:uid="{5156B132-055F-45C0-BB8A-6939D56B51B4}"/>
    <cellStyle name="40% - Accent5 11 2" xfId="7163" xr:uid="{AB945BAB-552E-4CA6-85F7-5E791EA2D32C}"/>
    <cellStyle name="40% - Accent5 11 2 2" xfId="7164" xr:uid="{66F94176-66E2-48BF-AFBD-15AAD7061F10}"/>
    <cellStyle name="40% - Accent5 11 3" xfId="7165" xr:uid="{A9E46CA9-E71F-48A6-9597-45C070A7FBC2}"/>
    <cellStyle name="40% - Accent5 12" xfId="7166" xr:uid="{14E6E193-7B7E-415D-856A-7F2A1B2ECF26}"/>
    <cellStyle name="40% - Accent5 12 2" xfId="7167" xr:uid="{1B2525E1-BA1B-4FA3-B28E-1F49C371AEC9}"/>
    <cellStyle name="40% - Accent5 12 2 2" xfId="7168" xr:uid="{C0D22BB5-130F-45F5-9F6F-34582E115F10}"/>
    <cellStyle name="40% - Accent5 12 3" xfId="7169" xr:uid="{2E199895-B5A1-4722-A226-231749B4F025}"/>
    <cellStyle name="40% - Accent5 13" xfId="7170" xr:uid="{0606BF52-C21B-4B80-BC27-26C50939B71A}"/>
    <cellStyle name="40% - Accent5 13 2" xfId="7171" xr:uid="{BBBECED6-2B4A-4E3B-A563-400FB1C7B055}"/>
    <cellStyle name="40% - Accent5 13 2 2" xfId="7172" xr:uid="{DFEFA5A8-BA85-4683-85B2-6A8BEFB9DD89}"/>
    <cellStyle name="40% - Accent5 13 3" xfId="7173" xr:uid="{C8B2898D-44F3-4D02-802E-68CF06819AEE}"/>
    <cellStyle name="40% - Accent5 14" xfId="7174" xr:uid="{3DDF59D4-D947-4FC4-81C0-C14C1FAEC6BA}"/>
    <cellStyle name="40% - Accent5 14 2" xfId="7175" xr:uid="{8B589670-1B67-4604-B930-964F9F129983}"/>
    <cellStyle name="40% - Accent5 14 2 2" xfId="7176" xr:uid="{56A54324-8A08-4541-A4B3-8FCD0DDA9621}"/>
    <cellStyle name="40% - Accent5 14 3" xfId="7177" xr:uid="{C8DF2ACA-A367-4018-B0CB-8576397ED9EC}"/>
    <cellStyle name="40% - Accent5 15" xfId="7178" xr:uid="{2B11EEE9-C10A-4FB4-8964-A640EF67715F}"/>
    <cellStyle name="40% - Accent5 15 2" xfId="7179" xr:uid="{130D8CE9-AF04-4BB3-A69A-46B4D239E52D}"/>
    <cellStyle name="40% - Accent5 15 2 2" xfId="7180" xr:uid="{E0D239D2-6623-4F7E-A158-8BF7E705DC5F}"/>
    <cellStyle name="40% - Accent5 15 3" xfId="7181" xr:uid="{642F7708-5A9A-4B3C-B9F7-FCDE5D84CD44}"/>
    <cellStyle name="40% - Accent5 16" xfId="7182" xr:uid="{F4E01D3B-6437-4B90-A397-D30DBD14AA9A}"/>
    <cellStyle name="40% - Accent5 2" xfId="84" xr:uid="{00000000-0005-0000-0000-00005B000000}"/>
    <cellStyle name="40% - Accent5 2 2" xfId="7183" xr:uid="{FC9F3E8E-93B4-4E58-807C-27A1D7172AB8}"/>
    <cellStyle name="40% - Accent5 3" xfId="85" xr:uid="{00000000-0005-0000-0000-00005C000000}"/>
    <cellStyle name="40% - Accent5 3 2" xfId="86" xr:uid="{00000000-0005-0000-0000-00005D000000}"/>
    <cellStyle name="40% - Accent5 3 2 2" xfId="7186" xr:uid="{79131F76-E253-4B16-877F-F64BDC87383E}"/>
    <cellStyle name="40% - Accent5 3 2 3" xfId="7185" xr:uid="{865739E0-7808-41C9-A518-29F031BE3121}"/>
    <cellStyle name="40% - Accent5 3 2 4" xfId="7836" xr:uid="{B577309C-BB67-4453-9581-7F71F3B013B2}"/>
    <cellStyle name="40% - Accent5 3 3" xfId="87" xr:uid="{00000000-0005-0000-0000-00005E000000}"/>
    <cellStyle name="40% - Accent5 3 3 2" xfId="7187" xr:uid="{DCFC1DEC-A2ED-4036-86D2-21BD30122366}"/>
    <cellStyle name="40% - Accent5 3 3 3" xfId="7837" xr:uid="{FFBC676A-7911-49D0-A769-0034E82E6FFA}"/>
    <cellStyle name="40% - Accent5 3 4" xfId="88" xr:uid="{00000000-0005-0000-0000-00005F000000}"/>
    <cellStyle name="40% - Accent5 3 4 2" xfId="7838" xr:uid="{4A33FC28-5A51-4902-8EA6-77234CD19CDD}"/>
    <cellStyle name="40% - Accent5 3 5" xfId="89" xr:uid="{00000000-0005-0000-0000-000060000000}"/>
    <cellStyle name="40% - Accent5 3 5 2" xfId="7839" xr:uid="{D72F0DB8-B4B7-4C7A-923B-00B134ED3FFD}"/>
    <cellStyle name="40% - Accent5 3 6" xfId="90" xr:uid="{00000000-0005-0000-0000-000061000000}"/>
    <cellStyle name="40% - Accent5 3 6 2" xfId="7840" xr:uid="{3219281C-3D75-47F4-8E12-FEA950743082}"/>
    <cellStyle name="40% - Accent5 3 7" xfId="4885" xr:uid="{00000000-0005-0000-0000-000062000000}"/>
    <cellStyle name="40% - Accent5 3 7 2" xfId="8107" xr:uid="{93F84404-2B2E-401B-9AB6-9940DE4B893F}"/>
    <cellStyle name="40% - Accent5 3 8" xfId="7184" xr:uid="{3DF0D36A-5169-4EB9-8A28-0EE9421C21A8}"/>
    <cellStyle name="40% - Accent5 3 9" xfId="7835" xr:uid="{CD6B0345-C855-4FF8-A7FF-041818CDB727}"/>
    <cellStyle name="40% - Accent5 4" xfId="91" xr:uid="{00000000-0005-0000-0000-000063000000}"/>
    <cellStyle name="40% - Accent5 4 2" xfId="92" xr:uid="{00000000-0005-0000-0000-000064000000}"/>
    <cellStyle name="40% - Accent5 4 2 2" xfId="7190" xr:uid="{0E310B39-986C-4FAF-8545-A2D35423DBCB}"/>
    <cellStyle name="40% - Accent5 4 2 3" xfId="7189" xr:uid="{12D331BF-5585-4C2D-8D60-4BD0AD76802A}"/>
    <cellStyle name="40% - Accent5 4 3" xfId="7191" xr:uid="{22D8E031-2B01-4F63-AC27-8D5317028A76}"/>
    <cellStyle name="40% - Accent5 4 4" xfId="7188" xr:uid="{1D39D92D-A96D-4980-BF2E-2095617CB43D}"/>
    <cellStyle name="40% - Accent5 5" xfId="7192" xr:uid="{DDEFF4E2-989D-4FFB-AFCD-ADA622305103}"/>
    <cellStyle name="40% - Accent5 5 2" xfId="7193" xr:uid="{0CC8C7DD-73BE-488A-A8CE-E6D0C77B4FAA}"/>
    <cellStyle name="40% - Accent5 5 2 2" xfId="7194" xr:uid="{19F6B570-8E13-4F97-B37D-672EDC1151A0}"/>
    <cellStyle name="40% - Accent5 5 3" xfId="7195" xr:uid="{73FF1877-4F9C-40B9-BC6C-2F25A83764BE}"/>
    <cellStyle name="40% - Accent5 6" xfId="7196" xr:uid="{95DB4346-641F-46E3-8D46-DE4554078194}"/>
    <cellStyle name="40% - Accent5 6 2" xfId="7197" xr:uid="{A5D090B9-1DDA-4888-A9FE-17C35A654C06}"/>
    <cellStyle name="40% - Accent5 6 2 2" xfId="7198" xr:uid="{507BA5EA-3888-470E-8526-E3AFF9912467}"/>
    <cellStyle name="40% - Accent5 6 3" xfId="7199" xr:uid="{43226FD2-1E91-4BBF-864F-37C48F1C693D}"/>
    <cellStyle name="40% - Accent5 7" xfId="7200" xr:uid="{BAA1ABDA-67A4-4D18-A395-C32B046CB0BC}"/>
    <cellStyle name="40% - Accent5 7 2" xfId="7201" xr:uid="{0362795E-BB41-47CF-BDB5-BE5A8BD23D4D}"/>
    <cellStyle name="40% - Accent5 7 2 2" xfId="7202" xr:uid="{61AB8650-A28B-4840-A0B4-55F7B4B110BA}"/>
    <cellStyle name="40% - Accent5 7 3" xfId="7203" xr:uid="{6308E084-EDF8-40F4-9574-F50FD36263F2}"/>
    <cellStyle name="40% - Accent5 8" xfId="7204" xr:uid="{6F6EB88A-A868-4FE3-965C-D2ADC604F7DD}"/>
    <cellStyle name="40% - Accent5 8 2" xfId="7205" xr:uid="{D8F00571-6CA4-4C74-B7D6-86A01BD3D8D8}"/>
    <cellStyle name="40% - Accent5 8 2 2" xfId="7206" xr:uid="{1B99991F-FBC6-44A6-942E-32FA66E62464}"/>
    <cellStyle name="40% - Accent5 8 3" xfId="7207" xr:uid="{4D8AE4DC-FB79-402F-B7BC-B3D978C0B67D}"/>
    <cellStyle name="40% - Accent5 9" xfId="7208" xr:uid="{BD71DAA6-8AEB-4E70-9CF7-0E5156290D7E}"/>
    <cellStyle name="40% - Accent5 9 2" xfId="7209" xr:uid="{DA082284-0390-4380-BD2F-1264ACB12635}"/>
    <cellStyle name="40% - Accent5 9 2 2" xfId="7210" xr:uid="{82D90647-9ED4-4E02-BFFC-80B370D91EC5}"/>
    <cellStyle name="40% - Accent5 9 3" xfId="7211" xr:uid="{F07C0990-1194-402F-90D4-9479794D421C}"/>
    <cellStyle name="40% - Accent6 10" xfId="7212" xr:uid="{1F402881-AB29-4313-A0D3-3474EA64E1F7}"/>
    <cellStyle name="40% - Accent6 10 2" xfId="7213" xr:uid="{8F56B06C-217C-4029-8C99-AA380128155B}"/>
    <cellStyle name="40% - Accent6 10 2 2" xfId="7214" xr:uid="{08682F58-4645-462C-8810-94EBC62616E7}"/>
    <cellStyle name="40% - Accent6 10 3" xfId="7215" xr:uid="{58F4CA63-E63D-47F6-8FA1-4CBA10E5A5E7}"/>
    <cellStyle name="40% - Accent6 11" xfId="7216" xr:uid="{17C50916-BA3E-4973-958B-A04A50EE216C}"/>
    <cellStyle name="40% - Accent6 11 2" xfId="7217" xr:uid="{593C2BD2-1DB1-4DF3-A25A-81B4344E323B}"/>
    <cellStyle name="40% - Accent6 11 2 2" xfId="7218" xr:uid="{B4937A74-3A6D-4132-A54A-D971BEC80732}"/>
    <cellStyle name="40% - Accent6 11 3" xfId="7219" xr:uid="{743CFDFA-8A96-4D66-890B-DA5619AB7876}"/>
    <cellStyle name="40% - Accent6 12" xfId="7220" xr:uid="{B167EA1F-F546-433D-8F3E-BE41EE98C904}"/>
    <cellStyle name="40% - Accent6 12 2" xfId="7221" xr:uid="{9EC827D5-5189-430D-ABF3-D2F5599B1908}"/>
    <cellStyle name="40% - Accent6 12 2 2" xfId="7222" xr:uid="{412C9BCB-9DB7-4520-8CF7-85B7F414CC6A}"/>
    <cellStyle name="40% - Accent6 12 3" xfId="7223" xr:uid="{C76C69B0-1AD0-4F3F-9F6C-286D7F82A567}"/>
    <cellStyle name="40% - Accent6 13" xfId="7224" xr:uid="{0054D6E6-78F3-47CC-A3D3-D399123198F6}"/>
    <cellStyle name="40% - Accent6 13 2" xfId="7225" xr:uid="{00B78265-3BED-4A26-BEEB-BEF2BF66A41A}"/>
    <cellStyle name="40% - Accent6 13 2 2" xfId="7226" xr:uid="{D8538C8A-0205-42CA-A23E-A43709853F8C}"/>
    <cellStyle name="40% - Accent6 13 3" xfId="7227" xr:uid="{4A454626-4037-4B65-84EB-4445DFD1DA66}"/>
    <cellStyle name="40% - Accent6 14" xfId="7228" xr:uid="{BF95798C-868E-49D7-959F-359DDAA93AC1}"/>
    <cellStyle name="40% - Accent6 14 2" xfId="7229" xr:uid="{32510724-03F0-45EE-B0FF-6890F6656CD8}"/>
    <cellStyle name="40% - Accent6 14 2 2" xfId="7230" xr:uid="{3C32688B-D27E-4304-ADF0-8FFF4AFF13A2}"/>
    <cellStyle name="40% - Accent6 14 3" xfId="7231" xr:uid="{F1263D3B-625E-40F6-8EA2-9A414EAA4F99}"/>
    <cellStyle name="40% - Accent6 15" xfId="7232" xr:uid="{519D6081-9BBE-42F0-857F-C797FF0BB52A}"/>
    <cellStyle name="40% - Accent6 15 2" xfId="7233" xr:uid="{FACADC88-93B7-436F-BE9D-135B1F4DF117}"/>
    <cellStyle name="40% - Accent6 15 2 2" xfId="7234" xr:uid="{E3388A7C-E1F4-4F1E-B193-412A2999951D}"/>
    <cellStyle name="40% - Accent6 15 3" xfId="7235" xr:uid="{24D455E0-4F0E-4D88-827C-D6B1392F3449}"/>
    <cellStyle name="40% - Accent6 16" xfId="7236" xr:uid="{0ECACCE2-C184-4C76-8D0D-0108FEA6BCC4}"/>
    <cellStyle name="40% - Accent6 2" xfId="93" xr:uid="{00000000-0005-0000-0000-000065000000}"/>
    <cellStyle name="40% - Accent6 2 2" xfId="7237" xr:uid="{2D26D6A9-A67D-48DB-B3B0-8FE4D54CD3D5}"/>
    <cellStyle name="40% - Accent6 3" xfId="94" xr:uid="{00000000-0005-0000-0000-000066000000}"/>
    <cellStyle name="40% - Accent6 3 2" xfId="95" xr:uid="{00000000-0005-0000-0000-000067000000}"/>
    <cellStyle name="40% - Accent6 3 2 2" xfId="7240" xr:uid="{11C46C62-8477-4560-9279-4C4DCAFA1AC5}"/>
    <cellStyle name="40% - Accent6 3 2 3" xfId="7239" xr:uid="{10F47D21-57C1-4AC2-ABB9-F1645141BF2C}"/>
    <cellStyle name="40% - Accent6 3 2 4" xfId="7842" xr:uid="{EA10CB2E-9E19-491C-9AAB-FFBEA643EE07}"/>
    <cellStyle name="40% - Accent6 3 3" xfId="96" xr:uid="{00000000-0005-0000-0000-000068000000}"/>
    <cellStyle name="40% - Accent6 3 3 2" xfId="7241" xr:uid="{6DBA68C0-FC08-4FB2-BFF7-2C10E2CDD022}"/>
    <cellStyle name="40% - Accent6 3 3 3" xfId="7843" xr:uid="{F092BFC0-80B4-467B-BC58-8A1CBCE60E3C}"/>
    <cellStyle name="40% - Accent6 3 4" xfId="97" xr:uid="{00000000-0005-0000-0000-000069000000}"/>
    <cellStyle name="40% - Accent6 3 4 2" xfId="7844" xr:uid="{E20E8732-3D95-4041-BD6C-C72BCB36C762}"/>
    <cellStyle name="40% - Accent6 3 5" xfId="98" xr:uid="{00000000-0005-0000-0000-00006A000000}"/>
    <cellStyle name="40% - Accent6 3 5 2" xfId="7845" xr:uid="{BF5FFBE8-C581-4208-BDE7-9F3A209426EC}"/>
    <cellStyle name="40% - Accent6 3 6" xfId="99" xr:uid="{00000000-0005-0000-0000-00006B000000}"/>
    <cellStyle name="40% - Accent6 3 6 2" xfId="7846" xr:uid="{34A3EFB5-703E-42C7-8E88-3E381D20D10F}"/>
    <cellStyle name="40% - Accent6 3 7" xfId="4884" xr:uid="{00000000-0005-0000-0000-00006C000000}"/>
    <cellStyle name="40% - Accent6 3 7 2" xfId="8106" xr:uid="{829FA289-1675-42DA-BE62-B1A2D074D32F}"/>
    <cellStyle name="40% - Accent6 3 8" xfId="7238" xr:uid="{F85B550D-D33F-4DBF-9074-F38459E3D780}"/>
    <cellStyle name="40% - Accent6 3 9" xfId="7841" xr:uid="{A90B254B-2CF2-4E8A-9F68-3AB15E06097E}"/>
    <cellStyle name="40% - Accent6 4" xfId="100" xr:uid="{00000000-0005-0000-0000-00006D000000}"/>
    <cellStyle name="40% - Accent6 4 2" xfId="101" xr:uid="{00000000-0005-0000-0000-00006E000000}"/>
    <cellStyle name="40% - Accent6 4 2 2" xfId="7244" xr:uid="{7539518B-9B16-40B1-9E0F-6CD7F47DAAD5}"/>
    <cellStyle name="40% - Accent6 4 2 3" xfId="7243" xr:uid="{2BEB5F9B-CF55-4480-9A24-8FB6A484485B}"/>
    <cellStyle name="40% - Accent6 4 3" xfId="7245" xr:uid="{36CEA391-4AC4-4C36-B552-913CC64E9413}"/>
    <cellStyle name="40% - Accent6 4 4" xfId="7242" xr:uid="{41E6E841-31D9-4957-BEDF-F72A042F32C3}"/>
    <cellStyle name="40% - Accent6 5" xfId="7246" xr:uid="{183651CA-CC4E-47FB-B1FA-98A3BCAD2CDB}"/>
    <cellStyle name="40% - Accent6 5 2" xfId="7247" xr:uid="{1064A58F-25EF-4B15-87FE-B3082A47D791}"/>
    <cellStyle name="40% - Accent6 5 2 2" xfId="7248" xr:uid="{884DF67D-5486-421C-BD20-A9D3CC14DE95}"/>
    <cellStyle name="40% - Accent6 5 3" xfId="7249" xr:uid="{D82446A2-E819-4A3D-892B-400791C14DBB}"/>
    <cellStyle name="40% - Accent6 6" xfId="7250" xr:uid="{F7D4EBC5-EB35-4616-844C-D9436BF8EBE4}"/>
    <cellStyle name="40% - Accent6 6 2" xfId="7251" xr:uid="{DF215BCE-9570-4AB5-8EAE-F78DE0219AAB}"/>
    <cellStyle name="40% - Accent6 6 2 2" xfId="7252" xr:uid="{8B04AD19-4C84-4A6E-B55E-3105E030F470}"/>
    <cellStyle name="40% - Accent6 6 3" xfId="7253" xr:uid="{9AEB3225-9CBE-4A86-9925-1309C96E00EF}"/>
    <cellStyle name="40% - Accent6 7" xfId="7254" xr:uid="{CF7D18A5-FB57-4F00-B079-F87F7C293E6C}"/>
    <cellStyle name="40% - Accent6 7 2" xfId="7255" xr:uid="{2D880CB4-04F7-4A37-8CB2-0EB7EFA15C55}"/>
    <cellStyle name="40% - Accent6 7 2 2" xfId="7256" xr:uid="{5D992155-7CF1-4F41-8F31-9FA38E0E9E9B}"/>
    <cellStyle name="40% - Accent6 7 3" xfId="7257" xr:uid="{A399EF7A-B2FF-4CD3-8475-E9C267437820}"/>
    <cellStyle name="40% - Accent6 8" xfId="7258" xr:uid="{EE71CBD6-2332-4330-8CBB-AAB502291696}"/>
    <cellStyle name="40% - Accent6 8 2" xfId="7259" xr:uid="{F5BC06F4-B622-4CA1-963B-A4846907D0AC}"/>
    <cellStyle name="40% - Accent6 8 2 2" xfId="7260" xr:uid="{E5891185-8191-4AFA-832A-0BA3ADBE2678}"/>
    <cellStyle name="40% - Accent6 8 3" xfId="7261" xr:uid="{3A43D7EB-352D-44E6-9767-8DFE96D1AC1C}"/>
    <cellStyle name="40% - Accent6 9" xfId="7262" xr:uid="{41DF0A31-5E25-460B-BDE7-428C32D8A5D3}"/>
    <cellStyle name="40% - Accent6 9 2" xfId="7263" xr:uid="{4ED36376-260C-4807-B73E-12549E95F379}"/>
    <cellStyle name="40% - Accent6 9 2 2" xfId="7264" xr:uid="{17AA3245-DEA3-443B-818C-90BA5F1C9F52}"/>
    <cellStyle name="40% - Accent6 9 3" xfId="7265" xr:uid="{DF57A1B4-204A-4CF0-8524-37B48AA5BD4E}"/>
    <cellStyle name="60 % - Accent1" xfId="7266" xr:uid="{B84AEB21-E5C0-4D83-A769-49EC5D8433FE}"/>
    <cellStyle name="60 % - Accent2" xfId="7267" xr:uid="{E4709409-5D77-4329-B66B-4C455AF25347}"/>
    <cellStyle name="60 % - Accent3" xfId="7268" xr:uid="{C56EF500-E709-4952-987D-0914FD198184}"/>
    <cellStyle name="60 % - Accent4" xfId="7269" xr:uid="{3DB6E60D-5203-4134-BC9A-7B18C9F6D28B}"/>
    <cellStyle name="60 % - Accent5" xfId="7270" xr:uid="{57B37309-D1C7-40E6-99B2-E7FD3FCAE505}"/>
    <cellStyle name="60 % - Accent6" xfId="7271" xr:uid="{09AD96B3-D511-440B-9083-B76E691C0E5A}"/>
    <cellStyle name="60% - Accent1 2" xfId="102" xr:uid="{00000000-0005-0000-0000-00006F000000}"/>
    <cellStyle name="60% - Accent1 2 2" xfId="7272" xr:uid="{453EAF04-D0EA-47F7-9E0B-D313DE625B01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3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2 2" xfId="7273" xr:uid="{F97190EA-9D38-4593-ADCF-FA00E9884AC6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2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2 2" xfId="7274" xr:uid="{23E5EBCF-C0CD-46E5-A762-58E14844644A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1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2 2" xfId="7275" xr:uid="{6874C6BC-0A4C-4AAA-9F02-64F7A1C42D43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0" xr:uid="{00000000-0005-0000-0000-000091000000}"/>
    <cellStyle name="60% - Accent4 3 8" xfId="7276" xr:uid="{D5B27B71-9DDC-4ED5-A240-4706AC940152}"/>
    <cellStyle name="60% - Accent4 4" xfId="133" xr:uid="{00000000-0005-0000-0000-000092000000}"/>
    <cellStyle name="60% - Accent4 4 2" xfId="7277" xr:uid="{CC8C3CE7-51B3-4C16-8CA9-C10E476188E1}"/>
    <cellStyle name="60% - Accent4 5" xfId="6599" xr:uid="{8F8C66EC-5B89-4A8E-A421-D5550604AF3A}"/>
    <cellStyle name="60% - Accent5 2" xfId="134" xr:uid="{00000000-0005-0000-0000-000093000000}"/>
    <cellStyle name="60% - Accent5 2 2" xfId="7278" xr:uid="{DF3E1E93-F482-4F49-A1F9-A6C088FA0D59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1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2 2" xfId="7279" xr:uid="{F212BB27-A54D-4E24-96E8-C8F8FC872AE9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7" xr:uid="{00000000-0005-0000-0000-0000A3000000}"/>
    <cellStyle name="60% - Accent6 4" xfId="149" xr:uid="{00000000-0005-0000-0000-0000A4000000}"/>
    <cellStyle name="Accent1 2" xfId="150" xr:uid="{00000000-0005-0000-0000-0000A5000000}"/>
    <cellStyle name="Accent1 2 2" xfId="7280" xr:uid="{CF15D22B-7B2A-450C-A801-EEBE26B2391D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5" xr:uid="{00000000-0005-0000-0000-0000AC000000}"/>
    <cellStyle name="Accent1 4" xfId="157" xr:uid="{00000000-0005-0000-0000-0000AD000000}"/>
    <cellStyle name="Accent2 2" xfId="158" xr:uid="{00000000-0005-0000-0000-0000AE000000}"/>
    <cellStyle name="Accent2 2 2" xfId="7281" xr:uid="{3009E6CB-3B09-49B9-9BF0-79C124291BB6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2" xr:uid="{00000000-0005-0000-0000-0000B5000000}"/>
    <cellStyle name="Accent2 3 8" xfId="7282" xr:uid="{34AAD9EF-FBEF-4104-830C-D07D77C9626E}"/>
    <cellStyle name="Accent2 4" xfId="165" xr:uid="{00000000-0005-0000-0000-0000B6000000}"/>
    <cellStyle name="Accent2 4 2" xfId="7283" xr:uid="{B4B58F77-BD84-475A-B9B0-56EE641EDF3A}"/>
    <cellStyle name="Accent3 2" xfId="166" xr:uid="{00000000-0005-0000-0000-0000B7000000}"/>
    <cellStyle name="Accent3 2 2" xfId="7284" xr:uid="{D406ADBF-DEFB-486B-9319-A143D15AE1A8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3" xr:uid="{00000000-0005-0000-0000-0000BE000000}"/>
    <cellStyle name="Accent3 4" xfId="173" xr:uid="{00000000-0005-0000-0000-0000BF000000}"/>
    <cellStyle name="Accent4 2" xfId="174" xr:uid="{00000000-0005-0000-0000-0000C0000000}"/>
    <cellStyle name="Accent4 2 2" xfId="7285" xr:uid="{EEBD39D4-8148-49CB-82A0-F4618ACCF276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0" xr:uid="{00000000-0005-0000-0000-0000C7000000}"/>
    <cellStyle name="Accent4 3 8" xfId="7286" xr:uid="{FC87D529-744D-4FAB-A6C6-02F0D500FCC2}"/>
    <cellStyle name="Accent4 4" xfId="181" xr:uid="{00000000-0005-0000-0000-0000C8000000}"/>
    <cellStyle name="Accent5 2" xfId="182" xr:uid="{00000000-0005-0000-0000-0000C9000000}"/>
    <cellStyle name="Accent5 2 2" xfId="7287" xr:uid="{1A145FDA-12F8-4677-BFA1-F90B1A44E47D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2 2" xfId="7288" xr:uid="{841D9BB7-38C9-49C5-80DE-B77FC5BD6071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4" xr:uid="{00000000-0005-0000-0000-0000D3000000}"/>
    <cellStyle name="Accent6 4" xfId="192" xr:uid="{00000000-0005-0000-0000-0000D4000000}"/>
    <cellStyle name="Avertissement" xfId="7289" xr:uid="{096101E2-A514-4069-A992-79B806708D37}"/>
    <cellStyle name="Bad 2" xfId="193" xr:uid="{00000000-0005-0000-0000-0000D5000000}"/>
    <cellStyle name="Bad 2 2" xfId="7290" xr:uid="{2CD28227-1913-44A4-9B34-41FDDE4E32D2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1" xr:uid="{00000000-0005-0000-0000-0000DC000000}"/>
    <cellStyle name="Bad 4" xfId="200" xr:uid="{00000000-0005-0000-0000-0000DD000000}"/>
    <cellStyle name="Calcul" xfId="7291" xr:uid="{0CEFFB71-87D5-42DF-9762-8354B125D1DA}"/>
    <cellStyle name="Calculation 2" xfId="201" xr:uid="{00000000-0005-0000-0000-0000DE000000}"/>
    <cellStyle name="Calculation 2 2" xfId="7292" xr:uid="{CFA7E914-DD7D-4378-93F8-5CB3676D2A9E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0" xr:uid="{00000000-0005-0000-0000-0000E5000000}"/>
    <cellStyle name="Calculation 3 8" xfId="7293" xr:uid="{151F198A-30CA-4FDA-B294-293FA4C907C4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alculation 4 5" xfId="7294" xr:uid="{DDDD9A91-B2B4-4AC6-9E68-F329ED1545B5}"/>
    <cellStyle name="Cellule liée" xfId="7295" xr:uid="{A35AD1E7-44BA-45B5-8E28-7BDFB44ED535}"/>
    <cellStyle name="Check Cell 2" xfId="212" xr:uid="{00000000-0005-0000-0000-0000EA000000}"/>
    <cellStyle name="Check Cell 2 2" xfId="7297" xr:uid="{53AFF818-9443-4E29-9C5F-96407D7188ED}"/>
    <cellStyle name="Check Cell 2 3" xfId="7296" xr:uid="{28B3B6FA-6B27-4022-8B94-72795DD09263}"/>
    <cellStyle name="Check Cell 3" xfId="213" xr:uid="{00000000-0005-0000-0000-0000EB000000}"/>
    <cellStyle name="Check Cell 3 2" xfId="7298" xr:uid="{B6F2548D-709B-4A5A-A008-F66743C7B94C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9" xr:uid="{00000000-0005-0000-0000-0000FD000000}"/>
    <cellStyle name="Comma [0] 2 3 3 4 3" xfId="5401" xr:uid="{00000000-0005-0000-0000-0000FE000000}"/>
    <cellStyle name="Comma [0] 2 3 3 4 3 2" xfId="8583" xr:uid="{542EC539-1066-4CE3-A4DC-4F0ED477CE62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1" xr:uid="{00000000-0005-0000-0000-000008010000}"/>
    <cellStyle name="Comma [0] 2 7 2 3" xfId="5399" xr:uid="{00000000-0005-0000-0000-000009010000}"/>
    <cellStyle name="Comma [0] 2 7 2 3 2" xfId="8581" xr:uid="{473C08E3-FBAD-4A28-B1C1-37AA08470FA3}"/>
    <cellStyle name="Comma [0] 2 7 3" xfId="240" xr:uid="{00000000-0005-0000-0000-00000A010000}"/>
    <cellStyle name="Comma [0] 2 7 3 2" xfId="3892" xr:uid="{00000000-0005-0000-0000-00000B010000}"/>
    <cellStyle name="Comma [0] 2 7 3 3" xfId="5398" xr:uid="{00000000-0005-0000-0000-00000C010000}"/>
    <cellStyle name="Comma [0] 2 7 3 3 2" xfId="8580" xr:uid="{91A9F5F8-1811-403F-B24D-3A0FB4E57D4F}"/>
    <cellStyle name="Comma [0] 2 7 4" xfId="3890" xr:uid="{00000000-0005-0000-0000-00000D010000}"/>
    <cellStyle name="Comma [0] 2 7 5" xfId="5400" xr:uid="{00000000-0005-0000-0000-00000E010000}"/>
    <cellStyle name="Comma [0] 2 7 5 2" xfId="8582" xr:uid="{B6456530-5AE0-491A-AF9B-5CCE2811649C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3" xr:uid="{00000000-0005-0000-0000-000014010000}"/>
    <cellStyle name="Comma [0] 3 5 3" xfId="5397" xr:uid="{00000000-0005-0000-0000-000015010000}"/>
    <cellStyle name="Comma [0] 3 5 3 2" xfId="8579" xr:uid="{6936A6AD-969B-43A6-B3C1-51A6F2D0F99B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4" xr:uid="{00000000-0005-0000-0000-00001C010000}"/>
    <cellStyle name="Comma [0] 4 3 3 3" xfId="5396" xr:uid="{00000000-0005-0000-0000-00001D010000}"/>
    <cellStyle name="Comma [0] 4 3 3 3 2" xfId="8578" xr:uid="{87E0DFBB-61CE-4D02-A536-82A6E95F6649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5" xr:uid="{00000000-0005-0000-0000-000024010000}"/>
    <cellStyle name="Comma [0] 4 5 6 2" xfId="8577" xr:uid="{8A1B5415-7486-4960-82BF-F846258A1275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5" xr:uid="{00000000-0005-0000-0000-000029010000}"/>
    <cellStyle name="Comma [0] 5 4 3" xfId="5394" xr:uid="{00000000-0005-0000-0000-00002A010000}"/>
    <cellStyle name="Comma [0] 5 4 3 2" xfId="8576" xr:uid="{D7D7DA5E-E87C-4C6E-A12C-9B8EFCA331BC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1" xr:uid="{00000000-0005-0000-0000-000031010000}"/>
    <cellStyle name="Comma [0] 6 3 5 2" xfId="8797" xr:uid="{4625976E-9445-4E10-BE09-AEFA3CADA787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6" xr:uid="{00000000-0005-0000-0000-000036010000}"/>
    <cellStyle name="Comma [0] 7 3 3" xfId="5393" xr:uid="{00000000-0005-0000-0000-000037010000}"/>
    <cellStyle name="Comma [0] 7 3 3 2" xfId="8575" xr:uid="{7B11F2B5-8C02-46A0-91C6-BD8065C4192F}"/>
    <cellStyle name="Comma [0] 8" xfId="272" xr:uid="{00000000-0005-0000-0000-000038010000}"/>
    <cellStyle name="Comma [0] 8 2" xfId="3897" xr:uid="{00000000-0005-0000-0000-000039010000}"/>
    <cellStyle name="Comma [0] 8 3" xfId="5392" xr:uid="{00000000-0005-0000-0000-00003A010000}"/>
    <cellStyle name="Comma [0] 8 3 2" xfId="8574" xr:uid="{961E425D-E3A9-48B9-AB17-A2B97689A74A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9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2 6" xfId="7301" xr:uid="{493BEE07-7BF7-4D75-B98B-F99FCD33AA01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0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1" xr:uid="{00000000-0005-0000-0000-00005E010000}"/>
    <cellStyle name="Comma 10 2 5 6" xfId="306" xr:uid="{00000000-0005-0000-0000-00005F010000}"/>
    <cellStyle name="Comma 10 2 6" xfId="3898" xr:uid="{00000000-0005-0000-0000-000060010000}"/>
    <cellStyle name="Comma 10 2 7" xfId="7300" xr:uid="{6556999A-0D28-44A7-B173-8BBE76696AC5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2" xr:uid="{00000000-0005-0000-0000-000068010000}"/>
    <cellStyle name="Comma 10 3 6 3" xfId="5391" xr:uid="{00000000-0005-0000-0000-000069010000}"/>
    <cellStyle name="Comma 10 3 6 3 2" xfId="8573" xr:uid="{09FF51F1-8854-48F5-9643-5407EEFB0562}"/>
    <cellStyle name="Comma 10 3 7" xfId="314" xr:uid="{00000000-0005-0000-0000-00006A010000}"/>
    <cellStyle name="Comma 10 3 7 2" xfId="3903" xr:uid="{00000000-0005-0000-0000-00006B010000}"/>
    <cellStyle name="Comma 10 3 7 3" xfId="5390" xr:uid="{00000000-0005-0000-0000-00006C010000}"/>
    <cellStyle name="Comma 10 3 7 3 2" xfId="8572" xr:uid="{3023AED8-99E0-48A2-87BC-0D5D12AA19EB}"/>
    <cellStyle name="Comma 10 3 8" xfId="7302" xr:uid="{8671E133-326B-4741-9425-B92CE5B0F01C}"/>
    <cellStyle name="Comma 10 4" xfId="315" xr:uid="{00000000-0005-0000-0000-00006D010000}"/>
    <cellStyle name="Comma 10 4 2" xfId="316" xr:uid="{00000000-0005-0000-0000-00006E010000}"/>
    <cellStyle name="Comma 10 4 2 2" xfId="3904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9" xr:uid="{00000000-0005-0000-0000-000089010000}"/>
    <cellStyle name="Comma 10 6 7 2 2" xfId="8571" xr:uid="{C6713746-E5DB-4C75-AF19-675D133C80F8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2" xr:uid="{00000000-0005-0000-0000-000092010000}"/>
    <cellStyle name="Comma 10 8 2" xfId="8105" xr:uid="{8C06AE3A-45A7-44C6-86CA-611EA4A45AEF}"/>
    <cellStyle name="Comma 10 9" xfId="7299" xr:uid="{633433A3-07D8-4F47-A780-B2DBFD0BEABC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5" xr:uid="{00000000-0005-0000-0000-000099010000}"/>
    <cellStyle name="Comma 100 3 4 3" xfId="5388" xr:uid="{00000000-0005-0000-0000-00009A010000}"/>
    <cellStyle name="Comma 100 3 4 3 2" xfId="8570" xr:uid="{E5B36BCE-377D-440C-9769-5415A6102AF4}"/>
    <cellStyle name="Comma 100 4" xfId="356" xr:uid="{00000000-0005-0000-0000-00009B010000}"/>
    <cellStyle name="Comma 100 4 2" xfId="3906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7" xr:uid="{00000000-0005-0000-0000-00009F010000}"/>
    <cellStyle name="Comma 100 6 2 2" xfId="8569" xr:uid="{3A0E3A0F-9314-49F2-B10E-CED90D59A4EE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7" xr:uid="{00000000-0005-0000-0000-0000A6010000}"/>
    <cellStyle name="Comma 101 3 4 3" xfId="5386" xr:uid="{00000000-0005-0000-0000-0000A7010000}"/>
    <cellStyle name="Comma 101 3 4 3 2" xfId="8568" xr:uid="{16862B4C-C3BC-477E-AAEB-F8A27EC82839}"/>
    <cellStyle name="Comma 101 4" xfId="365" xr:uid="{00000000-0005-0000-0000-0000A8010000}"/>
    <cellStyle name="Comma 101 4 2" xfId="3908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5" xr:uid="{00000000-0005-0000-0000-0000AC010000}"/>
    <cellStyle name="Comma 101 6 2 2" xfId="8567" xr:uid="{48ABB4A5-0171-4FDB-A6DD-F4CFA3C13934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9" xr:uid="{00000000-0005-0000-0000-0000B3010000}"/>
    <cellStyle name="Comma 102 3 4 3" xfId="5384" xr:uid="{00000000-0005-0000-0000-0000B4010000}"/>
    <cellStyle name="Comma 102 3 4 3 2" xfId="8566" xr:uid="{B6BB7148-EDB0-4517-91A5-1F5B7B53C9DE}"/>
    <cellStyle name="Comma 102 4" xfId="374" xr:uid="{00000000-0005-0000-0000-0000B5010000}"/>
    <cellStyle name="Comma 102 4 2" xfId="3910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3" xr:uid="{00000000-0005-0000-0000-0000B9010000}"/>
    <cellStyle name="Comma 102 6 2 2" xfId="8565" xr:uid="{22EFFC7F-2D08-49E5-A507-ED02ECB49B9F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1" xr:uid="{00000000-0005-0000-0000-0000C0010000}"/>
    <cellStyle name="Comma 103 3 4 3" xfId="5382" xr:uid="{00000000-0005-0000-0000-0000C1010000}"/>
    <cellStyle name="Comma 103 3 4 3 2" xfId="8564" xr:uid="{7E0F0F8C-9931-4E33-94F6-AC81D9E69B2D}"/>
    <cellStyle name="Comma 103 4" xfId="383" xr:uid="{00000000-0005-0000-0000-0000C2010000}"/>
    <cellStyle name="Comma 103 4 2" xfId="3912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1" xr:uid="{00000000-0005-0000-0000-0000C6010000}"/>
    <cellStyle name="Comma 103 6 2 2" xfId="8563" xr:uid="{F4BD16FC-FC49-4E40-B18F-DF5090F8A4BD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3" xr:uid="{00000000-0005-0000-0000-0000CD010000}"/>
    <cellStyle name="Comma 104 3 4 3" xfId="5380" xr:uid="{00000000-0005-0000-0000-0000CE010000}"/>
    <cellStyle name="Comma 104 3 4 3 2" xfId="8562" xr:uid="{76423E56-DEBC-465B-954B-4BFEF2232EA0}"/>
    <cellStyle name="Comma 104 4" xfId="392" xr:uid="{00000000-0005-0000-0000-0000CF010000}"/>
    <cellStyle name="Comma 104 4 2" xfId="3914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9" xr:uid="{00000000-0005-0000-0000-0000D3010000}"/>
    <cellStyle name="Comma 104 6 2 2" xfId="8561" xr:uid="{86D1C04C-8FA2-4336-BAE9-4741088731A5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5" xr:uid="{00000000-0005-0000-0000-0000DA010000}"/>
    <cellStyle name="Comma 105 3 4 3" xfId="5378" xr:uid="{00000000-0005-0000-0000-0000DB010000}"/>
    <cellStyle name="Comma 105 3 4 3 2" xfId="8560" xr:uid="{CFA82325-F438-4698-9B59-8EDC11DFDE79}"/>
    <cellStyle name="Comma 105 4" xfId="401" xr:uid="{00000000-0005-0000-0000-0000DC010000}"/>
    <cellStyle name="Comma 105 4 2" xfId="3916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7" xr:uid="{00000000-0005-0000-0000-0000E0010000}"/>
    <cellStyle name="Comma 105 6 2 2" xfId="8559" xr:uid="{7A6F6E74-B96E-4A67-9553-C873F7D760F6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7" xr:uid="{00000000-0005-0000-0000-0000E7010000}"/>
    <cellStyle name="Comma 106 3 4 3" xfId="5376" xr:uid="{00000000-0005-0000-0000-0000E8010000}"/>
    <cellStyle name="Comma 106 3 4 3 2" xfId="8558" xr:uid="{A45F0A72-5CDA-45F2-89C8-2838989FB26D}"/>
    <cellStyle name="Comma 106 4" xfId="410" xr:uid="{00000000-0005-0000-0000-0000E9010000}"/>
    <cellStyle name="Comma 106 4 2" xfId="3918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5" xr:uid="{00000000-0005-0000-0000-0000ED010000}"/>
    <cellStyle name="Comma 106 6 2 2" xfId="8557" xr:uid="{67AB3DE2-A3ED-4678-A7B8-4D45B9122E09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9" xr:uid="{00000000-0005-0000-0000-0000F4010000}"/>
    <cellStyle name="Comma 107 3 4 3" xfId="5374" xr:uid="{00000000-0005-0000-0000-0000F5010000}"/>
    <cellStyle name="Comma 107 3 4 3 2" xfId="8556" xr:uid="{C29F928E-D12A-4053-BC79-625E339ACEF8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0" xr:uid="{00000000-0005-0000-0000-0000F9010000}"/>
    <cellStyle name="Comma 107 6 3" xfId="5373" xr:uid="{00000000-0005-0000-0000-0000FA010000}"/>
    <cellStyle name="Comma 107 6 3 2" xfId="8555" xr:uid="{05E21553-E4AA-4AC8-9385-C8E0507B78CC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1" xr:uid="{00000000-0005-0000-0000-000001020000}"/>
    <cellStyle name="Comma 108 3 4 3" xfId="5370" xr:uid="{00000000-0005-0000-0000-000002020000}"/>
    <cellStyle name="Comma 108 3 4 3 2" xfId="8552" xr:uid="{42C58E95-DE3F-4498-877C-EF55B89F9064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2" xr:uid="{00000000-0005-0000-0000-000006020000}"/>
    <cellStyle name="Comma 108 6 3" xfId="5362" xr:uid="{00000000-0005-0000-0000-000007020000}"/>
    <cellStyle name="Comma 108 6 3 2" xfId="8544" xr:uid="{75075A13-B5F2-48C9-BD18-08919D13893A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3" xr:uid="{00000000-0005-0000-0000-00000E020000}"/>
    <cellStyle name="Comma 109 3 4 3" xfId="5351" xr:uid="{00000000-0005-0000-0000-00000F020000}"/>
    <cellStyle name="Comma 109 3 4 3 2" xfId="8533" xr:uid="{98E3A89A-4E77-4ED5-A0B1-ED25A763C22A}"/>
    <cellStyle name="Comma 109 4" xfId="437" xr:uid="{00000000-0005-0000-0000-000010020000}"/>
    <cellStyle name="Comma 109 4 2" xfId="3924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0" xr:uid="{00000000-0005-0000-0000-000014020000}"/>
    <cellStyle name="Comma 109 6 2 2" xfId="8532" xr:uid="{BB106F0C-35A4-4A39-A079-A7D739585A40}"/>
    <cellStyle name="Comma 11" xfId="440" xr:uid="{00000000-0005-0000-0000-000015020000}"/>
    <cellStyle name="Comma 11 10" xfId="7303" xr:uid="{023B1C10-7EC8-4EA5-923D-1F3FBA38E6A3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5" xr:uid="{00000000-0005-0000-0000-00001A020000}"/>
    <cellStyle name="Comma 11 2 2 4" xfId="445" xr:uid="{00000000-0005-0000-0000-00001B020000}"/>
    <cellStyle name="Comma 11 2 2 5" xfId="7305" xr:uid="{D7D57AD2-BAC2-415E-9949-7A1FA400DB20}"/>
    <cellStyle name="Comma 11 2 3" xfId="446" xr:uid="{00000000-0005-0000-0000-00001C020000}"/>
    <cellStyle name="Comma 11 2 3 2" xfId="3926" xr:uid="{00000000-0005-0000-0000-00001D020000}"/>
    <cellStyle name="Comma 11 2 4" xfId="447" xr:uid="{00000000-0005-0000-0000-00001E020000}"/>
    <cellStyle name="Comma 11 2 4 2" xfId="3927" xr:uid="{00000000-0005-0000-0000-00001F020000}"/>
    <cellStyle name="Comma 11 2 4 3" xfId="5349" xr:uid="{00000000-0005-0000-0000-000020020000}"/>
    <cellStyle name="Comma 11 2 4 3 2" xfId="8531" xr:uid="{13AC9022-6595-452A-A1BC-7DDA4138B3C2}"/>
    <cellStyle name="Comma 11 2 5" xfId="7304" xr:uid="{B46C850D-2B88-4C97-AFFE-8CA3FFCA49AE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8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0" xr:uid="{00000000-0005-0000-0000-00002A020000}"/>
    <cellStyle name="Comma 11 3 6 2 3" xfId="5347" xr:uid="{00000000-0005-0000-0000-00002B020000}"/>
    <cellStyle name="Comma 11 3 6 2 3 2" xfId="8529" xr:uid="{8F9F4073-105E-4817-8425-AB883D17C948}"/>
    <cellStyle name="Comma 11 3 6 3" xfId="456" xr:uid="{00000000-0005-0000-0000-00002C020000}"/>
    <cellStyle name="Comma 11 3 6 4" xfId="457" xr:uid="{00000000-0005-0000-0000-00002D020000}"/>
    <cellStyle name="Comma 11 3 6 4 2" xfId="3931" xr:uid="{00000000-0005-0000-0000-00002E020000}"/>
    <cellStyle name="Comma 11 3 6 4 3" xfId="5600" xr:uid="{00000000-0005-0000-0000-00002F020000}"/>
    <cellStyle name="Comma 11 3 6 4 3 2" xfId="8776" xr:uid="{D0128075-A427-4D5B-834B-C9CC257D98BE}"/>
    <cellStyle name="Comma 11 3 6 5" xfId="3929" xr:uid="{00000000-0005-0000-0000-000030020000}"/>
    <cellStyle name="Comma 11 3 6 6" xfId="5348" xr:uid="{00000000-0005-0000-0000-000031020000}"/>
    <cellStyle name="Comma 11 3 6 6 2" xfId="8530" xr:uid="{21C0239A-B63E-4315-993C-E94202EA1F99}"/>
    <cellStyle name="Comma 11 3 7" xfId="458" xr:uid="{00000000-0005-0000-0000-000032020000}"/>
    <cellStyle name="Comma 11 3 7 2" xfId="3932" xr:uid="{00000000-0005-0000-0000-000033020000}"/>
    <cellStyle name="Comma 11 3 7 3" xfId="5346" xr:uid="{00000000-0005-0000-0000-000034020000}"/>
    <cellStyle name="Comma 11 3 7 3 2" xfId="8528" xr:uid="{37D87A89-839A-40CE-8E4E-09150697D2D5}"/>
    <cellStyle name="Comma 11 3 8" xfId="7306" xr:uid="{5710D09E-E63A-44F4-8571-46E8BA0C0169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3" xr:uid="{00000000-0005-0000-0000-00003D020000}"/>
    <cellStyle name="Comma 11 6 3 3" xfId="5345" xr:uid="{00000000-0005-0000-0000-00003E020000}"/>
    <cellStyle name="Comma 11 6 3 3 2" xfId="8527" xr:uid="{C87FCAD4-89B6-465E-970B-9D89E0FF070A}"/>
    <cellStyle name="Comma 11 6 4" xfId="467" xr:uid="{00000000-0005-0000-0000-00003F020000}"/>
    <cellStyle name="Comma 11 6 5" xfId="468" xr:uid="{00000000-0005-0000-0000-000040020000}"/>
    <cellStyle name="Comma 11 6 5 2" xfId="5344" xr:uid="{00000000-0005-0000-0000-000041020000}"/>
    <cellStyle name="Comma 11 6 5 2 2" xfId="8526" xr:uid="{7A24F004-022B-4E8F-8E3D-6F6FBAFEDA38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4" xr:uid="{00000000-0005-0000-0000-000046020000}"/>
    <cellStyle name="Comma 11 8 3" xfId="5599" xr:uid="{00000000-0005-0000-0000-000047020000}"/>
    <cellStyle name="Comma 11 8 3 2" xfId="8775" xr:uid="{2812E12A-4177-4AFB-9E2B-A9CA4D55A3F4}"/>
    <cellStyle name="Comma 11 9" xfId="5601" xr:uid="{00000000-0005-0000-0000-000048020000}"/>
    <cellStyle name="Comma 11 9 2" xfId="8777" xr:uid="{59910238-49A8-48E9-BF3F-357E6E6D27F3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5" xr:uid="{00000000-0005-0000-0000-00004F020000}"/>
    <cellStyle name="Comma 110 3 4 3" xfId="5343" xr:uid="{00000000-0005-0000-0000-000050020000}"/>
    <cellStyle name="Comma 110 3 4 3 2" xfId="8525" xr:uid="{EDD5A3A3-CF64-4C55-BB67-7AEC89F2458B}"/>
    <cellStyle name="Comma 110 4" xfId="479" xr:uid="{00000000-0005-0000-0000-000051020000}"/>
    <cellStyle name="Comma 110 4 2" xfId="3936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2" xr:uid="{00000000-0005-0000-0000-000055020000}"/>
    <cellStyle name="Comma 110 6 2 2" xfId="8524" xr:uid="{EB06FD99-ECCB-45AD-808B-9D104052E4AE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7" xr:uid="{00000000-0005-0000-0000-00005C020000}"/>
    <cellStyle name="Comma 111 3 4 3" xfId="5341" xr:uid="{00000000-0005-0000-0000-00005D020000}"/>
    <cellStyle name="Comma 111 3 4 3 2" xfId="8523" xr:uid="{9D8CAA3A-A154-4EEC-89B4-B620904338DC}"/>
    <cellStyle name="Comma 111 4" xfId="488" xr:uid="{00000000-0005-0000-0000-00005E020000}"/>
    <cellStyle name="Comma 111 4 2" xfId="3938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0" xr:uid="{00000000-0005-0000-0000-000062020000}"/>
    <cellStyle name="Comma 111 6 2 2" xfId="8522" xr:uid="{5B609B0C-670B-4E8B-A098-E273F0876FA8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9" xr:uid="{00000000-0005-0000-0000-000069020000}"/>
    <cellStyle name="Comma 112 3 4 3" xfId="5339" xr:uid="{00000000-0005-0000-0000-00006A020000}"/>
    <cellStyle name="Comma 112 3 4 3 2" xfId="8521" xr:uid="{C682073C-1FBC-4A5F-A586-F18BCC061C84}"/>
    <cellStyle name="Comma 112 4" xfId="497" xr:uid="{00000000-0005-0000-0000-00006B020000}"/>
    <cellStyle name="Comma 112 4 2" xfId="3940" xr:uid="{00000000-0005-0000-0000-00006C020000}"/>
    <cellStyle name="Comma 112 5" xfId="498" xr:uid="{00000000-0005-0000-0000-00006D020000}"/>
    <cellStyle name="Comma 112 5 2" xfId="5338" xr:uid="{00000000-0005-0000-0000-00006E020000}"/>
    <cellStyle name="Comma 112 5 2 2" xfId="8520" xr:uid="{8C56FB80-C180-4072-BACC-697D530988BE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1" xr:uid="{00000000-0005-0000-0000-000075020000}"/>
    <cellStyle name="Comma 113 3 4 3" xfId="5337" xr:uid="{00000000-0005-0000-0000-000076020000}"/>
    <cellStyle name="Comma 113 3 4 3 2" xfId="8519" xr:uid="{0A84DCEB-83A1-4D2F-BDF0-11A9EAC4D430}"/>
    <cellStyle name="Comma 113 4" xfId="505" xr:uid="{00000000-0005-0000-0000-000077020000}"/>
    <cellStyle name="Comma 113 4 2" xfId="3942" xr:uid="{00000000-0005-0000-0000-000078020000}"/>
    <cellStyle name="Comma 113 5" xfId="506" xr:uid="{00000000-0005-0000-0000-000079020000}"/>
    <cellStyle name="Comma 113 5 2" xfId="5336" xr:uid="{00000000-0005-0000-0000-00007A020000}"/>
    <cellStyle name="Comma 113 5 2 2" xfId="8518" xr:uid="{0A37BBB1-8953-45A0-B4A8-8FB10949423C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3" xr:uid="{00000000-0005-0000-0000-000081020000}"/>
    <cellStyle name="Comma 114 3 4 3" xfId="5335" xr:uid="{00000000-0005-0000-0000-000082020000}"/>
    <cellStyle name="Comma 114 3 4 3 2" xfId="8517" xr:uid="{D33B991A-A469-4C43-AB46-BA73B78F1F1D}"/>
    <cellStyle name="Comma 114 4" xfId="513" xr:uid="{00000000-0005-0000-0000-000083020000}"/>
    <cellStyle name="Comma 114 4 2" xfId="3944" xr:uid="{00000000-0005-0000-0000-000084020000}"/>
    <cellStyle name="Comma 114 5" xfId="514" xr:uid="{00000000-0005-0000-0000-000085020000}"/>
    <cellStyle name="Comma 114 5 2" xfId="5334" xr:uid="{00000000-0005-0000-0000-000086020000}"/>
    <cellStyle name="Comma 114 5 2 2" xfId="8516" xr:uid="{FB9EF904-83FB-4CE6-9427-0C15964B679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5" xr:uid="{00000000-0005-0000-0000-00008D020000}"/>
    <cellStyle name="Comma 115 3 4 3" xfId="5333" xr:uid="{00000000-0005-0000-0000-00008E020000}"/>
    <cellStyle name="Comma 115 3 4 3 2" xfId="8515" xr:uid="{152BE10E-A88E-4EEA-84CD-D2BB2F5D183C}"/>
    <cellStyle name="Comma 115 4" xfId="521" xr:uid="{00000000-0005-0000-0000-00008F020000}"/>
    <cellStyle name="Comma 115 4 2" xfId="3946" xr:uid="{00000000-0005-0000-0000-000090020000}"/>
    <cellStyle name="Comma 115 5" xfId="522" xr:uid="{00000000-0005-0000-0000-000091020000}"/>
    <cellStyle name="Comma 115 5 2" xfId="5332" xr:uid="{00000000-0005-0000-0000-000092020000}"/>
    <cellStyle name="Comma 115 5 2 2" xfId="8514" xr:uid="{7FD5044A-588D-453D-B008-591870F914DE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7" xr:uid="{00000000-0005-0000-0000-000099020000}"/>
    <cellStyle name="Comma 116 3 4 3" xfId="5331" xr:uid="{00000000-0005-0000-0000-00009A020000}"/>
    <cellStyle name="Comma 116 3 4 3 2" xfId="8513" xr:uid="{690AF16F-859A-496D-A8BC-74F6F137BE50}"/>
    <cellStyle name="Comma 116 4" xfId="529" xr:uid="{00000000-0005-0000-0000-00009B020000}"/>
    <cellStyle name="Comma 116 4 2" xfId="3948" xr:uid="{00000000-0005-0000-0000-00009C020000}"/>
    <cellStyle name="Comma 116 5" xfId="530" xr:uid="{00000000-0005-0000-0000-00009D020000}"/>
    <cellStyle name="Comma 116 5 2" xfId="5330" xr:uid="{00000000-0005-0000-0000-00009E020000}"/>
    <cellStyle name="Comma 116 5 2 2" xfId="8512" xr:uid="{AF1BE322-2EF4-4DF4-82AB-67B50DE820F3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9" xr:uid="{00000000-0005-0000-0000-0000A5020000}"/>
    <cellStyle name="Comma 117 3 4 3" xfId="5329" xr:uid="{00000000-0005-0000-0000-0000A6020000}"/>
    <cellStyle name="Comma 117 3 4 3 2" xfId="8511" xr:uid="{53862542-5EED-4E27-8D34-148CE9105882}"/>
    <cellStyle name="Comma 117 4" xfId="537" xr:uid="{00000000-0005-0000-0000-0000A7020000}"/>
    <cellStyle name="Comma 117 4 2" xfId="3950" xr:uid="{00000000-0005-0000-0000-0000A8020000}"/>
    <cellStyle name="Comma 117 5" xfId="538" xr:uid="{00000000-0005-0000-0000-0000A9020000}"/>
    <cellStyle name="Comma 117 5 2" xfId="5328" xr:uid="{00000000-0005-0000-0000-0000AA020000}"/>
    <cellStyle name="Comma 117 5 2 2" xfId="8510" xr:uid="{1A05B1DE-BA1D-45C2-8DB3-04A45D750495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1" xr:uid="{00000000-0005-0000-0000-0000B1020000}"/>
    <cellStyle name="Comma 118 3 4 3" xfId="5327" xr:uid="{00000000-0005-0000-0000-0000B2020000}"/>
    <cellStyle name="Comma 118 3 4 3 2" xfId="8509" xr:uid="{E547EB3D-0A66-4324-9A79-973215088759}"/>
    <cellStyle name="Comma 118 4" xfId="545" xr:uid="{00000000-0005-0000-0000-0000B3020000}"/>
    <cellStyle name="Comma 118 4 2" xfId="3952" xr:uid="{00000000-0005-0000-0000-0000B4020000}"/>
    <cellStyle name="Comma 118 5" xfId="546" xr:uid="{00000000-0005-0000-0000-0000B5020000}"/>
    <cellStyle name="Comma 118 5 2" xfId="5326" xr:uid="{00000000-0005-0000-0000-0000B6020000}"/>
    <cellStyle name="Comma 118 5 2 2" xfId="8508" xr:uid="{C8E2CCF4-9D68-4781-9961-45431FAEF0C8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3" xr:uid="{00000000-0005-0000-0000-0000BD020000}"/>
    <cellStyle name="Comma 119 3 4 3" xfId="5325" xr:uid="{00000000-0005-0000-0000-0000BE020000}"/>
    <cellStyle name="Comma 119 3 4 3 2" xfId="8507" xr:uid="{5E481B51-C4E3-4970-91EF-DC510645BF21}"/>
    <cellStyle name="Comma 119 4" xfId="553" xr:uid="{00000000-0005-0000-0000-0000BF020000}"/>
    <cellStyle name="Comma 119 4 2" xfId="3954" xr:uid="{00000000-0005-0000-0000-0000C0020000}"/>
    <cellStyle name="Comma 119 5" xfId="554" xr:uid="{00000000-0005-0000-0000-0000C1020000}"/>
    <cellStyle name="Comma 119 5 2" xfId="5324" xr:uid="{00000000-0005-0000-0000-0000C2020000}"/>
    <cellStyle name="Comma 119 5 2 2" xfId="8506" xr:uid="{91282260-467F-4E3D-A574-21901B65BE9D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2 6" xfId="7309" xr:uid="{186D1A9C-A20A-41E6-AD91-203FB2959407}"/>
    <cellStyle name="Comma 12 2 3" xfId="565" xr:uid="{00000000-0005-0000-0000-0000CD020000}"/>
    <cellStyle name="Comma 12 2 3 2" xfId="3956" xr:uid="{00000000-0005-0000-0000-0000CE020000}"/>
    <cellStyle name="Comma 12 2 4" xfId="3955" xr:uid="{00000000-0005-0000-0000-0000CF020000}"/>
    <cellStyle name="Comma 12 2 5" xfId="7308" xr:uid="{18D8344B-BCA9-464E-B53C-511586069E1F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3 3" xfId="7310" xr:uid="{2D692827-7948-4EE1-B3B3-7A98F1F5FA4F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7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0" xr:uid="{00000000-0005-0000-0000-0000E7020000}"/>
    <cellStyle name="Comma 12 5 5 2 2" xfId="8492" xr:uid="{C05D5BC7-59B7-4D7A-BDB3-6139D07087BF}"/>
    <cellStyle name="Comma 12 6" xfId="7307" xr:uid="{A3D9EA01-7EB6-4790-8EC0-CB71BC5F6E8A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9" xr:uid="{00000000-0005-0000-0000-0000EE020000}"/>
    <cellStyle name="Comma 120 3 4 3" xfId="5309" xr:uid="{00000000-0005-0000-0000-0000EF020000}"/>
    <cellStyle name="Comma 120 3 4 3 2" xfId="8491" xr:uid="{9698DD59-07CD-4AB1-B0BC-80BE285CC4C9}"/>
    <cellStyle name="Comma 120 4" xfId="594" xr:uid="{00000000-0005-0000-0000-0000F0020000}"/>
    <cellStyle name="Comma 120 4 2" xfId="3960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1" xr:uid="{00000000-0005-0000-0000-0000F4020000}"/>
    <cellStyle name="Comma 120 6 3" xfId="5308" xr:uid="{00000000-0005-0000-0000-0000F5020000}"/>
    <cellStyle name="Comma 120 6 3 2" xfId="8490" xr:uid="{9313E765-599E-4EB1-858A-333C80055215}"/>
    <cellStyle name="Comma 120 7" xfId="3958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2" xr:uid="{00000000-0005-0000-0000-0000FD020000}"/>
    <cellStyle name="Comma 121 3 4 3" xfId="5307" xr:uid="{00000000-0005-0000-0000-0000FE020000}"/>
    <cellStyle name="Comma 121 3 4 3 2" xfId="8489" xr:uid="{337404AF-73D4-40E0-930B-086527E79928}"/>
    <cellStyle name="Comma 121 4" xfId="603" xr:uid="{00000000-0005-0000-0000-0000FF020000}"/>
    <cellStyle name="Comma 121 4 2" xfId="3963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5" xr:uid="{00000000-0005-0000-0000-000003030000}"/>
    <cellStyle name="Comma 121 5 3" xfId="3964" xr:uid="{00000000-0005-0000-0000-000004030000}"/>
    <cellStyle name="Comma 121 6" xfId="606" xr:uid="{00000000-0005-0000-0000-000005030000}"/>
    <cellStyle name="Comma 121 6 2" xfId="5306" xr:uid="{00000000-0005-0000-0000-000006030000}"/>
    <cellStyle name="Comma 121 6 2 2" xfId="8488" xr:uid="{B5A177E6-C3E1-4156-B38F-D0C19367AB44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6" xr:uid="{00000000-0005-0000-0000-00000E030000}"/>
    <cellStyle name="Comma 122 3 4 3" xfId="5305" xr:uid="{00000000-0005-0000-0000-00000F030000}"/>
    <cellStyle name="Comma 122 3 4 3 2" xfId="8487" xr:uid="{BC3E546D-1F0B-4312-99BE-5383D901CB67}"/>
    <cellStyle name="Comma 122 4" xfId="614" xr:uid="{00000000-0005-0000-0000-000010030000}"/>
    <cellStyle name="Comma 122 4 2" xfId="3967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9" xr:uid="{00000000-0005-0000-0000-000014030000}"/>
    <cellStyle name="Comma 122 5 3" xfId="3968" xr:uid="{00000000-0005-0000-0000-000015030000}"/>
    <cellStyle name="Comma 122 6" xfId="617" xr:uid="{00000000-0005-0000-0000-000016030000}"/>
    <cellStyle name="Comma 122 6 2" xfId="5304" xr:uid="{00000000-0005-0000-0000-000017030000}"/>
    <cellStyle name="Comma 122 6 2 2" xfId="8486" xr:uid="{0DC16245-5D78-41BD-880D-E94A37FE830F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1" xr:uid="{00000000-0005-0000-0000-00001F030000}"/>
    <cellStyle name="Comma 123 3 4 3" xfId="5585" xr:uid="{00000000-0005-0000-0000-000020030000}"/>
    <cellStyle name="Comma 123 3 4 3 2" xfId="8761" xr:uid="{74B648B5-C3AB-45E8-A4FE-1DB309C7740A}"/>
    <cellStyle name="Comma 123 4" xfId="625" xr:uid="{00000000-0005-0000-0000-000021030000}"/>
    <cellStyle name="Comma 123 4 2" xfId="3972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4" xr:uid="{00000000-0005-0000-0000-000025030000}"/>
    <cellStyle name="Comma 123 5 3" xfId="3973" xr:uid="{00000000-0005-0000-0000-000026030000}"/>
    <cellStyle name="Comma 123 6" xfId="628" xr:uid="{00000000-0005-0000-0000-000027030000}"/>
    <cellStyle name="Comma 123 6 2" xfId="5303" xr:uid="{00000000-0005-0000-0000-000028030000}"/>
    <cellStyle name="Comma 123 6 2 2" xfId="8485" xr:uid="{0F8227BE-E051-464A-BFD8-D2F91A8F0D5E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5" xr:uid="{00000000-0005-0000-0000-000030030000}"/>
    <cellStyle name="Comma 124 3 4 3" xfId="5302" xr:uid="{00000000-0005-0000-0000-000031030000}"/>
    <cellStyle name="Comma 124 3 4 3 2" xfId="8484" xr:uid="{2AD8085A-8EB9-4E46-B4E6-34DA74CE6F2A}"/>
    <cellStyle name="Comma 124 4" xfId="636" xr:uid="{00000000-0005-0000-0000-000032030000}"/>
    <cellStyle name="Comma 124 4 2" xfId="3976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8" xr:uid="{00000000-0005-0000-0000-000036030000}"/>
    <cellStyle name="Comma 124 5 3" xfId="3977" xr:uid="{00000000-0005-0000-0000-000037030000}"/>
    <cellStyle name="Comma 124 6" xfId="639" xr:uid="{00000000-0005-0000-0000-000038030000}"/>
    <cellStyle name="Comma 124 6 2" xfId="5301" xr:uid="{00000000-0005-0000-0000-000039030000}"/>
    <cellStyle name="Comma 124 6 2 2" xfId="8483" xr:uid="{E9DD4F97-C154-4085-9187-B9985F75B0BF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9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1" xr:uid="{00000000-0005-0000-0000-000046030000}"/>
    <cellStyle name="Comma 125 5 3" xfId="3980" xr:uid="{00000000-0005-0000-0000-000047030000}"/>
    <cellStyle name="Comma 125 6" xfId="651" xr:uid="{00000000-0005-0000-0000-000048030000}"/>
    <cellStyle name="Comma 125 6 2" xfId="5299" xr:uid="{00000000-0005-0000-0000-000049030000}"/>
    <cellStyle name="Comma 125 6 2 2" xfId="8481" xr:uid="{DF3DB06E-FF92-4BD8-8F89-4619F5FC8F5D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2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4" xr:uid="{00000000-0005-0000-0000-000055030000}"/>
    <cellStyle name="Comma 126 5 3" xfId="3983" xr:uid="{00000000-0005-0000-0000-000056030000}"/>
    <cellStyle name="Comma 126 6" xfId="662" xr:uid="{00000000-0005-0000-0000-000057030000}"/>
    <cellStyle name="Comma 126 6 2" xfId="5298" xr:uid="{00000000-0005-0000-0000-000058030000}"/>
    <cellStyle name="Comma 126 6 2 2" xfId="8480" xr:uid="{6BABBB42-7507-46D9-AC84-CAD9324D8765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5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7" xr:uid="{00000000-0005-0000-0000-000064030000}"/>
    <cellStyle name="Comma 127 5 3" xfId="3986" xr:uid="{00000000-0005-0000-0000-000065030000}"/>
    <cellStyle name="Comma 127 6" xfId="673" xr:uid="{00000000-0005-0000-0000-000066030000}"/>
    <cellStyle name="Comma 127 6 2" xfId="5262" xr:uid="{00000000-0005-0000-0000-000067030000}"/>
    <cellStyle name="Comma 127 6 2 2" xfId="8444" xr:uid="{27A12E29-A2F1-41FA-8516-94C5A0389659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8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0" xr:uid="{00000000-0005-0000-0000-000073030000}"/>
    <cellStyle name="Comma 128 5 3" xfId="3989" xr:uid="{00000000-0005-0000-0000-000074030000}"/>
    <cellStyle name="Comma 128 6" xfId="684" xr:uid="{00000000-0005-0000-0000-000075030000}"/>
    <cellStyle name="Comma 128 6 2" xfId="5544" xr:uid="{00000000-0005-0000-0000-000076030000}"/>
    <cellStyle name="Comma 128 6 2 2" xfId="8720" xr:uid="{CC6D0F59-9CCF-4E7E-8A94-8CBD4E1A8065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1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3" xr:uid="{00000000-0005-0000-0000-000082030000}"/>
    <cellStyle name="Comma 129 5 3" xfId="3992" xr:uid="{00000000-0005-0000-0000-000083030000}"/>
    <cellStyle name="Comma 129 6" xfId="695" xr:uid="{00000000-0005-0000-0000-000084030000}"/>
    <cellStyle name="Comma 129 6 2" xfId="5257" xr:uid="{00000000-0005-0000-0000-000085030000}"/>
    <cellStyle name="Comma 129 6 2 2" xfId="8439" xr:uid="{5CB9EA09-7E2C-427E-B69E-A0962BCAF0EB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2 2" xfId="7313" xr:uid="{A3E17DC1-F2E2-435B-891D-04A469D07E6D}"/>
    <cellStyle name="Comma 13 2 3" xfId="699" xr:uid="{00000000-0005-0000-0000-000089030000}"/>
    <cellStyle name="Comma 13 2 3 2" xfId="3995" xr:uid="{00000000-0005-0000-0000-00008A030000}"/>
    <cellStyle name="Comma 13 2 4" xfId="3994" xr:uid="{00000000-0005-0000-0000-00008B030000}"/>
    <cellStyle name="Comma 13 2 5" xfId="7312" xr:uid="{35576687-BA79-4E70-B78B-9C77AE50E5BF}"/>
    <cellStyle name="Comma 13 3" xfId="700" xr:uid="{00000000-0005-0000-0000-00008C030000}"/>
    <cellStyle name="Comma 13 3 2" xfId="7314" xr:uid="{C53DBF2F-95A3-4AD7-BEA7-2B97048EBC7B}"/>
    <cellStyle name="Comma 13 4" xfId="701" xr:uid="{00000000-0005-0000-0000-00008D030000}"/>
    <cellStyle name="Comma 13 5" xfId="702" xr:uid="{00000000-0005-0000-0000-00008E030000}"/>
    <cellStyle name="Comma 13 5 2" xfId="3996" xr:uid="{00000000-0005-0000-0000-00008F030000}"/>
    <cellStyle name="Comma 13 5 3" xfId="5256" xr:uid="{00000000-0005-0000-0000-000090030000}"/>
    <cellStyle name="Comma 13 5 3 2" xfId="8438" xr:uid="{3D29CF5D-1083-4F52-96F1-94A7B4A07F87}"/>
    <cellStyle name="Comma 13 6" xfId="7311" xr:uid="{1643596E-6E80-4372-8E07-0CD4348DA00B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7" xr:uid="{00000000-0005-0000-0000-000099030000}"/>
    <cellStyle name="Comma 130 5" xfId="711" xr:uid="{00000000-0005-0000-0000-00009A030000}"/>
    <cellStyle name="Comma 130 5 2" xfId="5542" xr:uid="{00000000-0005-0000-0000-00009B030000}"/>
    <cellStyle name="Comma 130 5 2 2" xfId="8718" xr:uid="{B66B4D0A-3E39-43C5-B0EF-9E11C7119A22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3" xr:uid="{00000000-0005-0000-0000-0000A0030000}"/>
    <cellStyle name="Comma 131 4 2 2" xfId="8435" xr:uid="{E3412834-B44F-4C83-8568-032408497DBE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8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0" xr:uid="{00000000-0005-0000-0000-0000A7030000}"/>
    <cellStyle name="Comma 132 4 3" xfId="3999" xr:uid="{00000000-0005-0000-0000-0000A8030000}"/>
    <cellStyle name="Comma 132 5" xfId="721" xr:uid="{00000000-0005-0000-0000-0000A9030000}"/>
    <cellStyle name="Comma 132 5 2" xfId="5231" xr:uid="{00000000-0005-0000-0000-0000AA030000}"/>
    <cellStyle name="Comma 132 5 2 2" xfId="8413" xr:uid="{435E74CA-83FF-40E0-8E12-F5702DD19442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1" xr:uid="{00000000-0005-0000-0000-0000B1030000}"/>
    <cellStyle name="Comma 133 5 3" xfId="5228" xr:uid="{00000000-0005-0000-0000-0000B2030000}"/>
    <cellStyle name="Comma 133 5 3 2" xfId="8410" xr:uid="{76C3A533-2F29-492A-A481-3160C766F03D}"/>
    <cellStyle name="Comma 133 6" xfId="728" xr:uid="{00000000-0005-0000-0000-0000B3030000}"/>
    <cellStyle name="Comma 133 6 2" xfId="5221" xr:uid="{00000000-0005-0000-0000-0000B4030000}"/>
    <cellStyle name="Comma 133 6 2 2" xfId="8403" xr:uid="{A1A32C37-6D02-431B-BE95-F14C96923EF2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2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4" xr:uid="{00000000-0005-0000-0000-0000BB030000}"/>
    <cellStyle name="Comma 134 4 3" xfId="4003" xr:uid="{00000000-0005-0000-0000-0000BC030000}"/>
    <cellStyle name="Comma 134 5" xfId="734" xr:uid="{00000000-0005-0000-0000-0000BD030000}"/>
    <cellStyle name="Comma 134 5 2" xfId="5208" xr:uid="{00000000-0005-0000-0000-0000BE030000}"/>
    <cellStyle name="Comma 134 5 2 2" xfId="8390" xr:uid="{C2017334-2442-4F79-A427-27FCD16522EF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5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7" xr:uid="{00000000-0005-0000-0000-0000C5030000}"/>
    <cellStyle name="Comma 135 4 3" xfId="4006" xr:uid="{00000000-0005-0000-0000-0000C6030000}"/>
    <cellStyle name="Comma 135 5" xfId="740" xr:uid="{00000000-0005-0000-0000-0000C7030000}"/>
    <cellStyle name="Comma 135 5 2" xfId="5207" xr:uid="{00000000-0005-0000-0000-0000C8030000}"/>
    <cellStyle name="Comma 135 5 2 2" xfId="8389" xr:uid="{D1D2B98C-0E73-43C6-AEB7-501D204C3932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8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0" xr:uid="{00000000-0005-0000-0000-0000D0030000}"/>
    <cellStyle name="Comma 136 4 3" xfId="4009" xr:uid="{00000000-0005-0000-0000-0000D1030000}"/>
    <cellStyle name="Comma 136 5" xfId="747" xr:uid="{00000000-0005-0000-0000-0000D2030000}"/>
    <cellStyle name="Comma 136 5 2" xfId="5206" xr:uid="{00000000-0005-0000-0000-0000D3030000}"/>
    <cellStyle name="Comma 136 5 2 2" xfId="8388" xr:uid="{E4E227D8-7317-446D-9076-DC595FE8B9CA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1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3" xr:uid="{00000000-0005-0000-0000-0000DB030000}"/>
    <cellStyle name="Comma 137 4 3" xfId="4012" xr:uid="{00000000-0005-0000-0000-0000DC030000}"/>
    <cellStyle name="Comma 137 5" xfId="754" xr:uid="{00000000-0005-0000-0000-0000DD030000}"/>
    <cellStyle name="Comma 137 5 2" xfId="5205" xr:uid="{00000000-0005-0000-0000-0000DE030000}"/>
    <cellStyle name="Comma 137 5 2 2" xfId="8387" xr:uid="{85292012-E67F-4BA1-B516-0ADB02835F28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4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6" xr:uid="{00000000-0005-0000-0000-0000E5030000}"/>
    <cellStyle name="Comma 138 4 3" xfId="4015" xr:uid="{00000000-0005-0000-0000-0000E6030000}"/>
    <cellStyle name="Comma 138 5" xfId="760" xr:uid="{00000000-0005-0000-0000-0000E7030000}"/>
    <cellStyle name="Comma 138 5 2" xfId="5204" xr:uid="{00000000-0005-0000-0000-0000E8030000}"/>
    <cellStyle name="Comma 138 5 2 2" xfId="8386" xr:uid="{865C9E11-A41B-47B8-AB29-D6751EE4D279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7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9" xr:uid="{00000000-0005-0000-0000-0000EF030000}"/>
    <cellStyle name="Comma 139 4 3" xfId="4018" xr:uid="{00000000-0005-0000-0000-0000F0030000}"/>
    <cellStyle name="Comma 139 5" xfId="766" xr:uid="{00000000-0005-0000-0000-0000F1030000}"/>
    <cellStyle name="Comma 139 5 2" xfId="5203" xr:uid="{00000000-0005-0000-0000-0000F2030000}"/>
    <cellStyle name="Comma 139 5 2 2" xfId="8385" xr:uid="{D60E0CD1-E003-48F6-872D-4A9D6170C1B2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2 2" xfId="7317" xr:uid="{B145A80E-94A1-402F-B923-E82915A42C14}"/>
    <cellStyle name="Comma 14 2 3" xfId="770" xr:uid="{00000000-0005-0000-0000-0000F6030000}"/>
    <cellStyle name="Comma 14 2 3 2" xfId="4021" xr:uid="{00000000-0005-0000-0000-0000F7030000}"/>
    <cellStyle name="Comma 14 2 4" xfId="4020" xr:uid="{00000000-0005-0000-0000-0000F8030000}"/>
    <cellStyle name="Comma 14 2 5" xfId="7316" xr:uid="{C4BCB8C6-A492-4AEE-8DD1-80E644155D9C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3 5" xfId="7318" xr:uid="{53F21989-9957-4F35-B81B-44FD03CFAF6F}"/>
    <cellStyle name="Comma 14 4" xfId="778" xr:uid="{00000000-0005-0000-0000-000000040000}"/>
    <cellStyle name="Comma 14 4 2" xfId="4022" xr:uid="{00000000-0005-0000-0000-000001040000}"/>
    <cellStyle name="Comma 14 4 3" xfId="5202" xr:uid="{00000000-0005-0000-0000-000002040000}"/>
    <cellStyle name="Comma 14 4 3 2" xfId="8384" xr:uid="{6BE9E8B1-28A2-4351-90F8-081C2FCE97AB}"/>
    <cellStyle name="Comma 14 5" xfId="7315" xr:uid="{CD28C086-6A01-4B37-823E-B55848FB42B2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3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5" xr:uid="{00000000-0005-0000-0000-000009040000}"/>
    <cellStyle name="Comma 140 4 3" xfId="4024" xr:uid="{00000000-0005-0000-0000-00000A040000}"/>
    <cellStyle name="Comma 140 5" xfId="784" xr:uid="{00000000-0005-0000-0000-00000B040000}"/>
    <cellStyle name="Comma 140 5 2" xfId="5201" xr:uid="{00000000-0005-0000-0000-00000C040000}"/>
    <cellStyle name="Comma 140 5 2 2" xfId="8383" xr:uid="{86160208-9977-4161-B83D-15E0DB42BCFA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6" xr:uid="{00000000-0005-0000-0000-000018040000}"/>
    <cellStyle name="Comma 142 7 3" xfId="5499" xr:uid="{00000000-0005-0000-0000-000019040000}"/>
    <cellStyle name="Comma 142 7 3 2" xfId="8675" xr:uid="{670FDE12-25C2-45CB-BC76-2AC6E06F919D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7" xr:uid="{00000000-0005-0000-0000-00001F040000}"/>
    <cellStyle name="Comma 143 5 3" xfId="5200" xr:uid="{00000000-0005-0000-0000-000020040000}"/>
    <cellStyle name="Comma 143 5 3 2" xfId="8382" xr:uid="{03EE6E07-4B6E-40B4-8B50-314EBBD76D3C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8" xr:uid="{00000000-0005-0000-0000-000026040000}"/>
    <cellStyle name="Comma 144 5 3" xfId="5199" xr:uid="{00000000-0005-0000-0000-000027040000}"/>
    <cellStyle name="Comma 144 5 3 2" xfId="8381" xr:uid="{89F72870-C0B0-4C98-886A-174D133D3165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9" xr:uid="{00000000-0005-0000-0000-00002D040000}"/>
    <cellStyle name="Comma 145 5 3" xfId="5498" xr:uid="{00000000-0005-0000-0000-00002E040000}"/>
    <cellStyle name="Comma 145 5 3 2" xfId="8674" xr:uid="{0209CEDF-8FAE-4218-95EA-21690B28B6F6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1" xr:uid="{00000000-0005-0000-0000-000034040000}"/>
    <cellStyle name="Comma 146 5 3" xfId="5198" xr:uid="{00000000-0005-0000-0000-000035040000}"/>
    <cellStyle name="Comma 146 5 3 2" xfId="8380" xr:uid="{A3AA0E2C-97C3-4439-A325-52523C39119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2" xr:uid="{00000000-0005-0000-0000-00003B040000}"/>
    <cellStyle name="Comma 147 5 3" xfId="5197" xr:uid="{00000000-0005-0000-0000-00003C040000}"/>
    <cellStyle name="Comma 147 5 3 2" xfId="8379" xr:uid="{439343EC-38DC-4D50-B901-87C3E3C2CA32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6" xr:uid="{00000000-0005-0000-0000-000042040000}"/>
    <cellStyle name="Comma 148 5 3" xfId="5497" xr:uid="{00000000-0005-0000-0000-000043040000}"/>
    <cellStyle name="Comma 148 5 3 2" xfId="8673" xr:uid="{A44616BB-A78A-4636-844B-9214B3DD6D01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8" xr:uid="{00000000-0005-0000-0000-000049040000}"/>
    <cellStyle name="Comma 149 5 3" xfId="5196" xr:uid="{00000000-0005-0000-0000-00004A040000}"/>
    <cellStyle name="Comma 149 5 3 2" xfId="8378" xr:uid="{0890E5C8-A223-4E9E-B87A-DA7DED3C4A4F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2 2" xfId="7321" xr:uid="{D9535599-2D85-4711-BE14-F5FD8761089B}"/>
    <cellStyle name="Comma 15 2 3" xfId="834" xr:uid="{00000000-0005-0000-0000-00004E040000}"/>
    <cellStyle name="Comma 15 2 3 2" xfId="4041" xr:uid="{00000000-0005-0000-0000-00004F040000}"/>
    <cellStyle name="Comma 15 2 4" xfId="4039" xr:uid="{00000000-0005-0000-0000-000050040000}"/>
    <cellStyle name="Comma 15 2 5" xfId="7320" xr:uid="{6CF216E2-BE46-4980-A81A-C45A51B69D3B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3 5" xfId="7322" xr:uid="{7C8C6DBD-4120-4DCA-98F4-3340F6E8F3A5}"/>
    <cellStyle name="Comma 15 4" xfId="842" xr:uid="{00000000-0005-0000-0000-000058040000}"/>
    <cellStyle name="Comma 15 4 2" xfId="4042" xr:uid="{00000000-0005-0000-0000-000059040000}"/>
    <cellStyle name="Comma 15 4 3" xfId="5195" xr:uid="{00000000-0005-0000-0000-00005A040000}"/>
    <cellStyle name="Comma 15 4 3 2" xfId="8377" xr:uid="{EEC66197-ADF8-4E9C-995E-8CE75FC86F9E}"/>
    <cellStyle name="Comma 15 5" xfId="7319" xr:uid="{68E4D433-84EF-4F35-973D-88CA891C7D21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3" xr:uid="{00000000-0005-0000-0000-000060040000}"/>
    <cellStyle name="Comma 150 5 3" xfId="5194" xr:uid="{00000000-0005-0000-0000-000061040000}"/>
    <cellStyle name="Comma 150 5 3 2" xfId="8376" xr:uid="{43FD5206-7270-4AFA-8445-3DF47EEC509C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4" xr:uid="{00000000-0005-0000-0000-000067040000}"/>
    <cellStyle name="Comma 151 5 3" xfId="5193" xr:uid="{00000000-0005-0000-0000-000068040000}"/>
    <cellStyle name="Comma 151 5 3 2" xfId="8375" xr:uid="{DE5E0E20-C670-41EA-8D33-54192F151986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5" xr:uid="{00000000-0005-0000-0000-00006E040000}"/>
    <cellStyle name="Comma 152 5 3" xfId="5192" xr:uid="{00000000-0005-0000-0000-00006F040000}"/>
    <cellStyle name="Comma 152 5 3 2" xfId="8374" xr:uid="{24039DE7-6437-4EF5-B536-EB27D77654D5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6" xr:uid="{00000000-0005-0000-0000-000075040000}"/>
    <cellStyle name="Comma 153 5 3" xfId="5191" xr:uid="{00000000-0005-0000-0000-000076040000}"/>
    <cellStyle name="Comma 153 5 3 2" xfId="8373" xr:uid="{B33CAED7-399B-432C-96B9-531C34A367EC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7" xr:uid="{00000000-0005-0000-0000-00007C040000}"/>
    <cellStyle name="Comma 154 5 3" xfId="5190" xr:uid="{00000000-0005-0000-0000-00007D040000}"/>
    <cellStyle name="Comma 154 5 3 2" xfId="8372" xr:uid="{F60F580B-8F82-47E5-A58F-1E816DAA0982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8" xr:uid="{00000000-0005-0000-0000-000083040000}"/>
    <cellStyle name="Comma 155 5 3" xfId="5189" xr:uid="{00000000-0005-0000-0000-000084040000}"/>
    <cellStyle name="Comma 155 5 3 2" xfId="8371" xr:uid="{73638532-0824-41A1-A11E-E46988C15991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9" xr:uid="{00000000-0005-0000-0000-00008A040000}"/>
    <cellStyle name="Comma 156 5 3" xfId="5188" xr:uid="{00000000-0005-0000-0000-00008B040000}"/>
    <cellStyle name="Comma 156 5 3 2" xfId="8370" xr:uid="{A66AFC39-CBED-4D66-9A07-450C0BD025C5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0" xr:uid="{00000000-0005-0000-0000-00009B040000}"/>
    <cellStyle name="Comma 159 5 3" xfId="5187" xr:uid="{00000000-0005-0000-0000-00009C040000}"/>
    <cellStyle name="Comma 159 5 3 2" xfId="8369" xr:uid="{4724EAE6-60C1-458F-A80B-B3D165C4CC89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2" xr:uid="{00000000-0005-0000-0000-0000A1040000}"/>
    <cellStyle name="Comma 16 2 4" xfId="4051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3" xr:uid="{00000000-0005-0000-0000-0000AB040000}"/>
    <cellStyle name="Comma 16 4 3" xfId="5186" xr:uid="{00000000-0005-0000-0000-0000AC040000}"/>
    <cellStyle name="Comma 16 4 3 2" xfId="8368" xr:uid="{E677F14D-F2EE-497D-A6E3-9DB6696F0859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4" xr:uid="{00000000-0005-0000-0000-0000B2040000}"/>
    <cellStyle name="Comma 160 5 3" xfId="5185" xr:uid="{00000000-0005-0000-0000-0000B3040000}"/>
    <cellStyle name="Comma 160 5 3 2" xfId="8367" xr:uid="{81E3C890-91C8-451F-92D9-36CEB9C27456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5" xr:uid="{00000000-0005-0000-0000-0000B9040000}"/>
    <cellStyle name="Comma 161 5 3" xfId="5184" xr:uid="{00000000-0005-0000-0000-0000BA040000}"/>
    <cellStyle name="Comma 161 5 3 2" xfId="8366" xr:uid="{746E7398-F36C-4A4B-A508-D8A01325241B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6" xr:uid="{00000000-0005-0000-0000-0000C0040000}"/>
    <cellStyle name="Comma 162 5 3" xfId="5183" xr:uid="{00000000-0005-0000-0000-0000C1040000}"/>
    <cellStyle name="Comma 162 5 3 2" xfId="8365" xr:uid="{FA92DE1E-D5BC-49C3-BBD5-71CBB5C11EBD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7" xr:uid="{00000000-0005-0000-0000-0000C7040000}"/>
    <cellStyle name="Comma 163 5 3" xfId="5182" xr:uid="{00000000-0005-0000-0000-0000C8040000}"/>
    <cellStyle name="Comma 163 5 3 2" xfId="8364" xr:uid="{0AFCE6F9-FBEB-4C51-BB87-6FBC3973A6ED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8" xr:uid="{00000000-0005-0000-0000-0000CE040000}"/>
    <cellStyle name="Comma 164 5 3" xfId="5495" xr:uid="{00000000-0005-0000-0000-0000CF040000}"/>
    <cellStyle name="Comma 164 5 3 2" xfId="8671" xr:uid="{86621A87-FFEA-4FCA-934A-97884396B0FB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9" xr:uid="{00000000-0005-0000-0000-0000D5040000}"/>
    <cellStyle name="Comma 165 5 3" xfId="5181" xr:uid="{00000000-0005-0000-0000-0000D6040000}"/>
    <cellStyle name="Comma 165 5 3 2" xfId="8363" xr:uid="{EAD42446-62E1-4FB1-A635-72FF364BA26C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2" xr:uid="{00000000-0005-0000-0000-0000EF040000}"/>
    <cellStyle name="Comma 17 2 4" xfId="4061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3" xr:uid="{00000000-0005-0000-0000-0000F3040000}"/>
    <cellStyle name="Comma 17 4 3" xfId="5180" xr:uid="{00000000-0005-0000-0000-0000F4040000}"/>
    <cellStyle name="Comma 17 4 3 2" xfId="8362" xr:uid="{346DC547-71F3-48FE-BAD2-4CED2E167523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8" xr:uid="{00000000-0005-0000-0000-00000B050000}"/>
    <cellStyle name="Comma 18 2 4" xfId="4066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9" xr:uid="{00000000-0005-0000-0000-00000F050000}"/>
    <cellStyle name="Comma 18 4 3" xfId="5179" xr:uid="{00000000-0005-0000-0000-000010050000}"/>
    <cellStyle name="Comma 18 4 3 2" xfId="8361" xr:uid="{CC62A78B-F8DF-48E7-B23B-0721A9E08951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1" xr:uid="{00000000-0005-0000-0000-000023050000}"/>
    <cellStyle name="Comma 19 2 4" xfId="4070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2" xr:uid="{00000000-0005-0000-0000-000027050000}"/>
    <cellStyle name="Comma 19 4 3" xfId="5178" xr:uid="{00000000-0005-0000-0000-000028050000}"/>
    <cellStyle name="Comma 19 4 3 2" xfId="8360" xr:uid="{69D52CF9-25A0-48BE-AA72-B7C10DADEEC5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3" xr:uid="{00000000-0005-0000-0000-000045050000}"/>
    <cellStyle name="Comma 2 10 6" xfId="4664" xr:uid="{00000000-0005-0000-0000-000046050000}"/>
    <cellStyle name="Comma 2 10 6 2" xfId="7989" xr:uid="{4B0753EC-DE65-40B7-9FBF-03B9D82FDFC9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3" xr:uid="{00000000-0005-0000-0000-00004A050000}"/>
    <cellStyle name="Comma 2 11 3 2 2" xfId="8669" xr:uid="{A532CE1A-1F3D-4CF2-A32D-5FDF348C5157}"/>
    <cellStyle name="Comma 2 12" xfId="4486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7" xr:uid="{00000000-0005-0000-0000-000059050000}"/>
    <cellStyle name="Comma 2 2 3 3 6 2" xfId="5494" xr:uid="{00000000-0005-0000-0000-00005A050000}"/>
    <cellStyle name="Comma 2 2 3 3 6 2 2" xfId="6228" xr:uid="{00000000-0005-0000-0000-00005B050000}"/>
    <cellStyle name="Comma 2 2 3 3 6 2 2 2" xfId="9404" xr:uid="{8F7CF2EB-3CDC-4E1D-AFFB-EE7AD5B4229A}"/>
    <cellStyle name="Comma 2 2 3 3 6 2 3" xfId="8670" xr:uid="{27BCEB6A-0A79-479C-A8F3-032468570A98}"/>
    <cellStyle name="Comma 2 2 3 3 6 3" xfId="5746" xr:uid="{00000000-0005-0000-0000-00005C050000}"/>
    <cellStyle name="Comma 2 2 3 3 6 3 2" xfId="6469" xr:uid="{00000000-0005-0000-0000-00005D050000}"/>
    <cellStyle name="Comma 2 2 3 3 6 3 2 2" xfId="9645" xr:uid="{C1DE6D44-1B37-4EE6-8388-BB8BD5208A8E}"/>
    <cellStyle name="Comma 2 2 3 3 6 3 3" xfId="8922" xr:uid="{FEA5830B-331F-42F9-8A4F-49A55C61E44B}"/>
    <cellStyle name="Comma 2 2 3 3 6 4" xfId="5987" xr:uid="{00000000-0005-0000-0000-00005E050000}"/>
    <cellStyle name="Comma 2 2 3 3 6 4 2" xfId="9163" xr:uid="{74C276D6-7964-4C1A-9B32-65CE750304C0}"/>
    <cellStyle name="Comma 2 2 3 3 6 5" xfId="7987" xr:uid="{E275A883-8DC8-4AB6-B037-4FE4016D6A63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0" xr:uid="{00000000-0005-0000-0000-000066050000}"/>
    <cellStyle name="Comma 2 2 3 9 2" xfId="5496" xr:uid="{00000000-0005-0000-0000-000067050000}"/>
    <cellStyle name="Comma 2 2 3 9 2 2" xfId="6229" xr:uid="{00000000-0005-0000-0000-000068050000}"/>
    <cellStyle name="Comma 2 2 3 9 2 2 2" xfId="9405" xr:uid="{C47090A8-3DC8-445F-91EF-ED82AA991A95}"/>
    <cellStyle name="Comma 2 2 3 9 2 3" xfId="8672" xr:uid="{0563067C-B604-428D-B6A8-4B6D8108F6AC}"/>
    <cellStyle name="Comma 2 2 3 9 3" xfId="5747" xr:uid="{00000000-0005-0000-0000-000069050000}"/>
    <cellStyle name="Comma 2 2 3 9 3 2" xfId="6470" xr:uid="{00000000-0005-0000-0000-00006A050000}"/>
    <cellStyle name="Comma 2 2 3 9 3 2 2" xfId="9646" xr:uid="{B8064275-3C82-44B2-8569-F8EE54BA5A41}"/>
    <cellStyle name="Comma 2 2 3 9 3 3" xfId="8923" xr:uid="{9FB00B1A-05CA-4D1E-8AFD-4A88615C8134}"/>
    <cellStyle name="Comma 2 2 3 9 4" xfId="5988" xr:uid="{00000000-0005-0000-0000-00006B050000}"/>
    <cellStyle name="Comma 2 2 3 9 4 2" xfId="9164" xr:uid="{01DD2E63-9081-47AF-9A36-42B1349FC30A}"/>
    <cellStyle name="Comma 2 2 3 9 5" xfId="7988" xr:uid="{B7B08252-DE3C-439B-A641-2E6C0141BEC7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5" xr:uid="{00000000-0005-0000-0000-000079050000}"/>
    <cellStyle name="Comma 2 3 2 3 4" xfId="1069" xr:uid="{00000000-0005-0000-0000-00007A050000}"/>
    <cellStyle name="Comma 2 3 2 4" xfId="4074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7" xr:uid="{00000000-0005-0000-0000-000099050000}"/>
    <cellStyle name="Comma 2 8 3 4 3" xfId="5177" xr:uid="{00000000-0005-0000-0000-00009A050000}"/>
    <cellStyle name="Comma 2 8 3 4 3 2" xfId="8359" xr:uid="{54695F2C-C0B5-4832-9F29-179F63F9F035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9" xr:uid="{00000000-0005-0000-0000-0000A0050000}"/>
    <cellStyle name="Comma 20 2 4" xfId="4078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0" xr:uid="{00000000-0005-0000-0000-0000A4050000}"/>
    <cellStyle name="Comma 20 4 3" xfId="5492" xr:uid="{00000000-0005-0000-0000-0000A5050000}"/>
    <cellStyle name="Comma 20 4 3 2" xfId="8668" xr:uid="{3034FD70-A9BD-4442-9FA7-F6753CA3520B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1" xr:uid="{00000000-0005-0000-0000-0000B3050000}"/>
    <cellStyle name="Comma 205 4 3" xfId="5491" xr:uid="{00000000-0005-0000-0000-0000B4050000}"/>
    <cellStyle name="Comma 205 4 3 2" xfId="8667" xr:uid="{EE802C77-DF2F-4A06-A563-92A6B539CD02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2" xr:uid="{00000000-0005-0000-0000-0000B9050000}"/>
    <cellStyle name="Comma 206 4 3" xfId="5176" xr:uid="{00000000-0005-0000-0000-0000BA050000}"/>
    <cellStyle name="Comma 206 4 3 2" xfId="8358" xr:uid="{811AACA4-9EB4-488C-9747-0A8118A576B8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3" xr:uid="{00000000-0005-0000-0000-0000BF050000}"/>
    <cellStyle name="Comma 207 4 3" xfId="5490" xr:uid="{00000000-0005-0000-0000-0000C0050000}"/>
    <cellStyle name="Comma 207 4 3 2" xfId="8666" xr:uid="{F56B8A07-4C9A-47BF-8256-1FF8A085B5B4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4" xr:uid="{00000000-0005-0000-0000-0000C5050000}"/>
    <cellStyle name="Comma 208 4 3" xfId="5175" xr:uid="{00000000-0005-0000-0000-0000C6050000}"/>
    <cellStyle name="Comma 208 4 3 2" xfId="8357" xr:uid="{EC60D0B1-4663-486C-9B22-59A7B15CF216}"/>
    <cellStyle name="Comma 209" xfId="1131" xr:uid="{00000000-0005-0000-0000-0000C7050000}"/>
    <cellStyle name="Comma 209 2" xfId="1132" xr:uid="{00000000-0005-0000-0000-0000C8050000}"/>
    <cellStyle name="Comma 209 2 2" xfId="4085" xr:uid="{00000000-0005-0000-0000-0000C9050000}"/>
    <cellStyle name="Comma 209 3" xfId="1133" xr:uid="{00000000-0005-0000-0000-0000CA050000}"/>
    <cellStyle name="Comma 209 3 2" xfId="4086" xr:uid="{00000000-0005-0000-0000-0000CB050000}"/>
    <cellStyle name="Comma 209 4" xfId="1134" xr:uid="{00000000-0005-0000-0000-0000CC050000}"/>
    <cellStyle name="Comma 209 4 2" xfId="5174" xr:uid="{00000000-0005-0000-0000-0000CD050000}"/>
    <cellStyle name="Comma 209 4 2 2" xfId="8356" xr:uid="{D25AA6CD-8004-4A56-AD78-617135728071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8" xr:uid="{00000000-0005-0000-0000-0000D2050000}"/>
    <cellStyle name="Comma 21 2 4" xfId="4087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9" xr:uid="{00000000-0005-0000-0000-0000D6050000}"/>
    <cellStyle name="Comma 21 4 3" xfId="5173" xr:uid="{00000000-0005-0000-0000-0000D7050000}"/>
    <cellStyle name="Comma 21 4 3 2" xfId="8355" xr:uid="{4F8BF502-E01B-4129-B8DC-F8D5962B4CDA}"/>
    <cellStyle name="Comma 210" xfId="1141" xr:uid="{00000000-0005-0000-0000-0000D8050000}"/>
    <cellStyle name="Comma 210 2" xfId="1142" xr:uid="{00000000-0005-0000-0000-0000D9050000}"/>
    <cellStyle name="Comma 210 2 2" xfId="4090" xr:uid="{00000000-0005-0000-0000-0000DA050000}"/>
    <cellStyle name="Comma 210 3" xfId="1143" xr:uid="{00000000-0005-0000-0000-0000DB050000}"/>
    <cellStyle name="Comma 210 3 2" xfId="4091" xr:uid="{00000000-0005-0000-0000-0000DC050000}"/>
    <cellStyle name="Comma 210 4" xfId="1144" xr:uid="{00000000-0005-0000-0000-0000DD050000}"/>
    <cellStyle name="Comma 210 4 2" xfId="5489" xr:uid="{00000000-0005-0000-0000-0000DE050000}"/>
    <cellStyle name="Comma 210 4 2 2" xfId="8665" xr:uid="{6D22C503-D1E1-4B3C-9C13-9306CF5A0CD0}"/>
    <cellStyle name="Comma 211" xfId="1145" xr:uid="{00000000-0005-0000-0000-0000DF050000}"/>
    <cellStyle name="Comma 211 2" xfId="1146" xr:uid="{00000000-0005-0000-0000-0000E0050000}"/>
    <cellStyle name="Comma 211 2 2" xfId="4092" xr:uid="{00000000-0005-0000-0000-0000E1050000}"/>
    <cellStyle name="Comma 211 3" xfId="1147" xr:uid="{00000000-0005-0000-0000-0000E2050000}"/>
    <cellStyle name="Comma 211 3 2" xfId="4093" xr:uid="{00000000-0005-0000-0000-0000E3050000}"/>
    <cellStyle name="Comma 211 4" xfId="1148" xr:uid="{00000000-0005-0000-0000-0000E4050000}"/>
    <cellStyle name="Comma 211 4 2" xfId="5172" xr:uid="{00000000-0005-0000-0000-0000E5050000}"/>
    <cellStyle name="Comma 211 4 2 2" xfId="8354" xr:uid="{4006F3FB-7CE6-44EF-9FFF-A9ABD5D7EC8B}"/>
    <cellStyle name="Comma 212" xfId="1149" xr:uid="{00000000-0005-0000-0000-0000E6050000}"/>
    <cellStyle name="Comma 212 2" xfId="1150" xr:uid="{00000000-0005-0000-0000-0000E7050000}"/>
    <cellStyle name="Comma 212 2 2" xfId="4094" xr:uid="{00000000-0005-0000-0000-0000E8050000}"/>
    <cellStyle name="Comma 212 3" xfId="1151" xr:uid="{00000000-0005-0000-0000-0000E9050000}"/>
    <cellStyle name="Comma 212 3 2" xfId="4095" xr:uid="{00000000-0005-0000-0000-0000EA050000}"/>
    <cellStyle name="Comma 212 4" xfId="1152" xr:uid="{00000000-0005-0000-0000-0000EB050000}"/>
    <cellStyle name="Comma 212 4 2" xfId="5171" xr:uid="{00000000-0005-0000-0000-0000EC050000}"/>
    <cellStyle name="Comma 212 4 2 2" xfId="8353" xr:uid="{CDEDCDC4-5852-43BB-8C71-4A5CCE9329CD}"/>
    <cellStyle name="Comma 213" xfId="1153" xr:uid="{00000000-0005-0000-0000-0000ED050000}"/>
    <cellStyle name="Comma 213 2" xfId="1154" xr:uid="{00000000-0005-0000-0000-0000EE050000}"/>
    <cellStyle name="Comma 213 2 2" xfId="4096" xr:uid="{00000000-0005-0000-0000-0000EF050000}"/>
    <cellStyle name="Comma 213 3" xfId="1155" xr:uid="{00000000-0005-0000-0000-0000F0050000}"/>
    <cellStyle name="Comma 213 3 2" xfId="4097" xr:uid="{00000000-0005-0000-0000-0000F1050000}"/>
    <cellStyle name="Comma 213 4" xfId="1156" xr:uid="{00000000-0005-0000-0000-0000F2050000}"/>
    <cellStyle name="Comma 213 4 2" xfId="5170" xr:uid="{00000000-0005-0000-0000-0000F3050000}"/>
    <cellStyle name="Comma 213 4 2 2" xfId="8352" xr:uid="{43BF25C7-9B60-4626-85E3-260D57636A6B}"/>
    <cellStyle name="Comma 214" xfId="1157" xr:uid="{00000000-0005-0000-0000-0000F4050000}"/>
    <cellStyle name="Comma 214 2" xfId="1158" xr:uid="{00000000-0005-0000-0000-0000F5050000}"/>
    <cellStyle name="Comma 214 2 2" xfId="4098" xr:uid="{00000000-0005-0000-0000-0000F6050000}"/>
    <cellStyle name="Comma 214 3" xfId="1159" xr:uid="{00000000-0005-0000-0000-0000F7050000}"/>
    <cellStyle name="Comma 214 3 2" xfId="4099" xr:uid="{00000000-0005-0000-0000-0000F8050000}"/>
    <cellStyle name="Comma 214 4" xfId="1160" xr:uid="{00000000-0005-0000-0000-0000F9050000}"/>
    <cellStyle name="Comma 214 4 2" xfId="5169" xr:uid="{00000000-0005-0000-0000-0000FA050000}"/>
    <cellStyle name="Comma 214 4 2 2" xfId="8351" xr:uid="{6DBAED4C-B11D-4D02-910C-C1572D6B6093}"/>
    <cellStyle name="Comma 215" xfId="1161" xr:uid="{00000000-0005-0000-0000-0000FB050000}"/>
    <cellStyle name="Comma 215 2" xfId="1162" xr:uid="{00000000-0005-0000-0000-0000FC050000}"/>
    <cellStyle name="Comma 215 2 2" xfId="4100" xr:uid="{00000000-0005-0000-0000-0000FD050000}"/>
    <cellStyle name="Comma 215 3" xfId="1163" xr:uid="{00000000-0005-0000-0000-0000FE050000}"/>
    <cellStyle name="Comma 215 3 2" xfId="4101" xr:uid="{00000000-0005-0000-0000-0000FF050000}"/>
    <cellStyle name="Comma 215 4" xfId="1164" xr:uid="{00000000-0005-0000-0000-000000060000}"/>
    <cellStyle name="Comma 215 4 2" xfId="5168" xr:uid="{00000000-0005-0000-0000-000001060000}"/>
    <cellStyle name="Comma 215 4 2 2" xfId="8350" xr:uid="{84491A14-DD47-4951-9E51-CBF63E74EBCA}"/>
    <cellStyle name="Comma 216" xfId="1165" xr:uid="{00000000-0005-0000-0000-000002060000}"/>
    <cellStyle name="Comma 216 2" xfId="1166" xr:uid="{00000000-0005-0000-0000-000003060000}"/>
    <cellStyle name="Comma 216 2 2" xfId="4102" xr:uid="{00000000-0005-0000-0000-000004060000}"/>
    <cellStyle name="Comma 216 3" xfId="1167" xr:uid="{00000000-0005-0000-0000-000005060000}"/>
    <cellStyle name="Comma 216 3 2" xfId="4103" xr:uid="{00000000-0005-0000-0000-000006060000}"/>
    <cellStyle name="Comma 216 4" xfId="1168" xr:uid="{00000000-0005-0000-0000-000007060000}"/>
    <cellStyle name="Comma 216 4 2" xfId="5167" xr:uid="{00000000-0005-0000-0000-000008060000}"/>
    <cellStyle name="Comma 216 4 2 2" xfId="8349" xr:uid="{10D98967-CBD4-46A8-AAAC-13CE32D1996D}"/>
    <cellStyle name="Comma 217" xfId="1169" xr:uid="{00000000-0005-0000-0000-000009060000}"/>
    <cellStyle name="Comma 217 2" xfId="1170" xr:uid="{00000000-0005-0000-0000-00000A060000}"/>
    <cellStyle name="Comma 217 2 2" xfId="4104" xr:uid="{00000000-0005-0000-0000-00000B060000}"/>
    <cellStyle name="Comma 217 3" xfId="1171" xr:uid="{00000000-0005-0000-0000-00000C060000}"/>
    <cellStyle name="Comma 217 3 2" xfId="4105" xr:uid="{00000000-0005-0000-0000-00000D060000}"/>
    <cellStyle name="Comma 217 4" xfId="1172" xr:uid="{00000000-0005-0000-0000-00000E060000}"/>
    <cellStyle name="Comma 217 4 2" xfId="5166" xr:uid="{00000000-0005-0000-0000-00000F060000}"/>
    <cellStyle name="Comma 217 4 2 2" xfId="8348" xr:uid="{2EAA5DC5-8926-42EE-8C2F-DBAB10BB30A0}"/>
    <cellStyle name="Comma 218" xfId="1173" xr:uid="{00000000-0005-0000-0000-000010060000}"/>
    <cellStyle name="Comma 218 2" xfId="1174" xr:uid="{00000000-0005-0000-0000-000011060000}"/>
    <cellStyle name="Comma 218 2 2" xfId="4106" xr:uid="{00000000-0005-0000-0000-000012060000}"/>
    <cellStyle name="Comma 218 3" xfId="1175" xr:uid="{00000000-0005-0000-0000-000013060000}"/>
    <cellStyle name="Comma 218 3 2" xfId="4107" xr:uid="{00000000-0005-0000-0000-000014060000}"/>
    <cellStyle name="Comma 218 4" xfId="1176" xr:uid="{00000000-0005-0000-0000-000015060000}"/>
    <cellStyle name="Comma 218 4 2" xfId="5165" xr:uid="{00000000-0005-0000-0000-000016060000}"/>
    <cellStyle name="Comma 218 4 2 2" xfId="8347" xr:uid="{408C7C7C-1B7D-4944-975B-97C4C1195E3F}"/>
    <cellStyle name="Comma 219" xfId="1177" xr:uid="{00000000-0005-0000-0000-000017060000}"/>
    <cellStyle name="Comma 219 2" xfId="1178" xr:uid="{00000000-0005-0000-0000-000018060000}"/>
    <cellStyle name="Comma 219 2 2" xfId="4108" xr:uid="{00000000-0005-0000-0000-000019060000}"/>
    <cellStyle name="Comma 219 3" xfId="1179" xr:uid="{00000000-0005-0000-0000-00001A060000}"/>
    <cellStyle name="Comma 219 3 2" xfId="4109" xr:uid="{00000000-0005-0000-0000-00001B060000}"/>
    <cellStyle name="Comma 219 4" xfId="1180" xr:uid="{00000000-0005-0000-0000-00001C060000}"/>
    <cellStyle name="Comma 219 4 2" xfId="5164" xr:uid="{00000000-0005-0000-0000-00001D060000}"/>
    <cellStyle name="Comma 219 4 2 2" xfId="8346" xr:uid="{D82EA31C-8B51-4257-A390-1DF7B0B8FA4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1" xr:uid="{00000000-0005-0000-0000-000022060000}"/>
    <cellStyle name="Comma 22 2 4" xfId="4110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2" xr:uid="{00000000-0005-0000-0000-000026060000}"/>
    <cellStyle name="Comma 22 4 3" xfId="5163" xr:uid="{00000000-0005-0000-0000-000027060000}"/>
    <cellStyle name="Comma 22 4 3 2" xfId="8345" xr:uid="{E8A32A7D-62E2-4B51-B642-C8389BBE33A4}"/>
    <cellStyle name="Comma 220" xfId="1187" xr:uid="{00000000-0005-0000-0000-000028060000}"/>
    <cellStyle name="Comma 220 2" xfId="1188" xr:uid="{00000000-0005-0000-0000-000029060000}"/>
    <cellStyle name="Comma 220 2 2" xfId="4113" xr:uid="{00000000-0005-0000-0000-00002A060000}"/>
    <cellStyle name="Comma 220 3" xfId="1189" xr:uid="{00000000-0005-0000-0000-00002B060000}"/>
    <cellStyle name="Comma 220 3 2" xfId="4114" xr:uid="{00000000-0005-0000-0000-00002C060000}"/>
    <cellStyle name="Comma 220 4" xfId="1190" xr:uid="{00000000-0005-0000-0000-00002D060000}"/>
    <cellStyle name="Comma 220 4 2" xfId="5162" xr:uid="{00000000-0005-0000-0000-00002E060000}"/>
    <cellStyle name="Comma 220 4 2 2" xfId="8344" xr:uid="{179A08A6-7687-476B-9B6E-799184F9295D}"/>
    <cellStyle name="Comma 221" xfId="1191" xr:uid="{00000000-0005-0000-0000-00002F060000}"/>
    <cellStyle name="Comma 221 2" xfId="1192" xr:uid="{00000000-0005-0000-0000-000030060000}"/>
    <cellStyle name="Comma 221 2 2" xfId="4115" xr:uid="{00000000-0005-0000-0000-000031060000}"/>
    <cellStyle name="Comma 221 3" xfId="1193" xr:uid="{00000000-0005-0000-0000-000032060000}"/>
    <cellStyle name="Comma 221 3 2" xfId="4116" xr:uid="{00000000-0005-0000-0000-000033060000}"/>
    <cellStyle name="Comma 221 4" xfId="1194" xr:uid="{00000000-0005-0000-0000-000034060000}"/>
    <cellStyle name="Comma 221 4 2" xfId="5161" xr:uid="{00000000-0005-0000-0000-000035060000}"/>
    <cellStyle name="Comma 221 4 2 2" xfId="8343" xr:uid="{69DA3D01-B77B-43DA-86A0-338B1CBBE420}"/>
    <cellStyle name="Comma 222" xfId="1195" xr:uid="{00000000-0005-0000-0000-000036060000}"/>
    <cellStyle name="Comma 222 2" xfId="1196" xr:uid="{00000000-0005-0000-0000-000037060000}"/>
    <cellStyle name="Comma 222 2 2" xfId="4117" xr:uid="{00000000-0005-0000-0000-000038060000}"/>
    <cellStyle name="Comma 222 3" xfId="1197" xr:uid="{00000000-0005-0000-0000-000039060000}"/>
    <cellStyle name="Comma 222 3 2" xfId="4118" xr:uid="{00000000-0005-0000-0000-00003A060000}"/>
    <cellStyle name="Comma 222 4" xfId="1198" xr:uid="{00000000-0005-0000-0000-00003B060000}"/>
    <cellStyle name="Comma 222 4 2" xfId="5160" xr:uid="{00000000-0005-0000-0000-00003C060000}"/>
    <cellStyle name="Comma 222 4 2 2" xfId="8342" xr:uid="{B651B94C-2EFC-4CC7-BD84-2FEB2E5B7268}"/>
    <cellStyle name="Comma 223" xfId="1199" xr:uid="{00000000-0005-0000-0000-00003D060000}"/>
    <cellStyle name="Comma 223 2" xfId="1200" xr:uid="{00000000-0005-0000-0000-00003E060000}"/>
    <cellStyle name="Comma 223 2 2" xfId="4119" xr:uid="{00000000-0005-0000-0000-00003F060000}"/>
    <cellStyle name="Comma 223 3" xfId="1201" xr:uid="{00000000-0005-0000-0000-000040060000}"/>
    <cellStyle name="Comma 223 3 2" xfId="4120" xr:uid="{00000000-0005-0000-0000-000041060000}"/>
    <cellStyle name="Comma 223 4" xfId="1202" xr:uid="{00000000-0005-0000-0000-000042060000}"/>
    <cellStyle name="Comma 223 4 2" xfId="5159" xr:uid="{00000000-0005-0000-0000-000043060000}"/>
    <cellStyle name="Comma 223 4 2 2" xfId="8341" xr:uid="{E24C4E8F-8708-4A13-A181-95AAAB5A4543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1" xr:uid="{00000000-0005-0000-0000-000048060000}"/>
    <cellStyle name="Comma 224 4 3" xfId="5158" xr:uid="{00000000-0005-0000-0000-000049060000}"/>
    <cellStyle name="Comma 224 4 3 2" xfId="8340" xr:uid="{783F39D7-3EAC-4507-B77B-B7C27B48B9A0}"/>
    <cellStyle name="Comma 225" xfId="1207" xr:uid="{00000000-0005-0000-0000-00004A060000}"/>
    <cellStyle name="Comma 225 2" xfId="1208" xr:uid="{00000000-0005-0000-0000-00004B060000}"/>
    <cellStyle name="Comma 225 2 2" xfId="4123" xr:uid="{00000000-0005-0000-0000-00004C060000}"/>
    <cellStyle name="Comma 225 3" xfId="1209" xr:uid="{00000000-0005-0000-0000-00004D060000}"/>
    <cellStyle name="Comma 225 4" xfId="4122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5" xr:uid="{00000000-0005-0000-0000-000051060000}"/>
    <cellStyle name="Comma 226 3" xfId="1212" xr:uid="{00000000-0005-0000-0000-000052060000}"/>
    <cellStyle name="Comma 226 4" xfId="4124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6" xr:uid="{00000000-0005-0000-0000-000059060000}"/>
    <cellStyle name="Comma 227 5 3" xfId="5157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7" xr:uid="{00000000-0005-0000-0000-00005F060000}"/>
    <cellStyle name="Comma 228 4 3" xfId="5156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9" xr:uid="{00000000-0005-0000-0000-000066060000}"/>
    <cellStyle name="Comma 23 2 4" xfId="4128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0" xr:uid="{00000000-0005-0000-0000-00006A060000}"/>
    <cellStyle name="Comma 23 4 3" xfId="5155" xr:uid="{00000000-0005-0000-0000-00006B060000}"/>
    <cellStyle name="Comma 23 4 3 2" xfId="8339" xr:uid="{B3BFE465-6932-41DC-8EAD-75EA75561CC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2" xr:uid="{00000000-0005-0000-0000-00007A060000}"/>
    <cellStyle name="Comma 24 2 4" xfId="4131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3" xr:uid="{00000000-0005-0000-0000-00007F060000}"/>
    <cellStyle name="Comma 24 5 3" xfId="5154" xr:uid="{00000000-0005-0000-0000-000080060000}"/>
    <cellStyle name="Comma 24 5 3 2" xfId="8338" xr:uid="{6C24D223-03F2-4134-B7F3-C7854C704598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4" xr:uid="{00000000-0005-0000-0000-000086060000}"/>
    <cellStyle name="Comma 243 3" xfId="1251" xr:uid="{00000000-0005-0000-0000-000087060000}"/>
    <cellStyle name="Comma 243 3 2" xfId="4135" xr:uid="{00000000-0005-0000-0000-000088060000}"/>
    <cellStyle name="Comma 243 4" xfId="1252" xr:uid="{00000000-0005-0000-0000-000089060000}"/>
    <cellStyle name="Comma 243 4 2" xfId="5153" xr:uid="{00000000-0005-0000-0000-00008A060000}"/>
    <cellStyle name="Comma 243 4 2 2" xfId="8337" xr:uid="{E770749A-558E-4A77-AF61-1EAE8611B86F}"/>
    <cellStyle name="Comma 244" xfId="1253" xr:uid="{00000000-0005-0000-0000-00008B060000}"/>
    <cellStyle name="Comma 244 2" xfId="1254" xr:uid="{00000000-0005-0000-0000-00008C060000}"/>
    <cellStyle name="Comma 244 2 2" xfId="4136" xr:uid="{00000000-0005-0000-0000-00008D060000}"/>
    <cellStyle name="Comma 244 3" xfId="1255" xr:uid="{00000000-0005-0000-0000-00008E060000}"/>
    <cellStyle name="Comma 244 3 2" xfId="4137" xr:uid="{00000000-0005-0000-0000-00008F060000}"/>
    <cellStyle name="Comma 244 4" xfId="1256" xr:uid="{00000000-0005-0000-0000-000090060000}"/>
    <cellStyle name="Comma 244 4 2" xfId="5152" xr:uid="{00000000-0005-0000-0000-000091060000}"/>
    <cellStyle name="Comma 244 4 2 2" xfId="8336" xr:uid="{0762B235-4879-4624-8FF9-DC0B49E87D00}"/>
    <cellStyle name="Comma 245" xfId="1257" xr:uid="{00000000-0005-0000-0000-000092060000}"/>
    <cellStyle name="Comma 245 2" xfId="1258" xr:uid="{00000000-0005-0000-0000-000093060000}"/>
    <cellStyle name="Comma 245 2 2" xfId="4138" xr:uid="{00000000-0005-0000-0000-000094060000}"/>
    <cellStyle name="Comma 245 3" xfId="1259" xr:uid="{00000000-0005-0000-0000-000095060000}"/>
    <cellStyle name="Comma 245 3 2" xfId="4139" xr:uid="{00000000-0005-0000-0000-000096060000}"/>
    <cellStyle name="Comma 245 4" xfId="1260" xr:uid="{00000000-0005-0000-0000-000097060000}"/>
    <cellStyle name="Comma 245 4 2" xfId="5151" xr:uid="{00000000-0005-0000-0000-000098060000}"/>
    <cellStyle name="Comma 245 4 2 2" xfId="8335" xr:uid="{B7C22AA0-3414-4AC6-B8F4-09CD55294749}"/>
    <cellStyle name="Comma 246" xfId="1261" xr:uid="{00000000-0005-0000-0000-000099060000}"/>
    <cellStyle name="Comma 246 2" xfId="1262" xr:uid="{00000000-0005-0000-0000-00009A060000}"/>
    <cellStyle name="Comma 246 2 2" xfId="4140" xr:uid="{00000000-0005-0000-0000-00009B060000}"/>
    <cellStyle name="Comma 246 3" xfId="1263" xr:uid="{00000000-0005-0000-0000-00009C060000}"/>
    <cellStyle name="Comma 246 3 2" xfId="4141" xr:uid="{00000000-0005-0000-0000-00009D060000}"/>
    <cellStyle name="Comma 246 4" xfId="1264" xr:uid="{00000000-0005-0000-0000-00009E060000}"/>
    <cellStyle name="Comma 246 4 2" xfId="5150" xr:uid="{00000000-0005-0000-0000-00009F060000}"/>
    <cellStyle name="Comma 246 4 2 2" xfId="8334" xr:uid="{9B3945D5-3C47-4C20-A508-1BD8C3F1A14A}"/>
    <cellStyle name="Comma 247" xfId="1265" xr:uid="{00000000-0005-0000-0000-0000A0060000}"/>
    <cellStyle name="Comma 247 2" xfId="1266" xr:uid="{00000000-0005-0000-0000-0000A1060000}"/>
    <cellStyle name="Comma 247 2 2" xfId="4142" xr:uid="{00000000-0005-0000-0000-0000A2060000}"/>
    <cellStyle name="Comma 247 3" xfId="1267" xr:uid="{00000000-0005-0000-0000-0000A3060000}"/>
    <cellStyle name="Comma 247 3 2" xfId="4143" xr:uid="{00000000-0005-0000-0000-0000A4060000}"/>
    <cellStyle name="Comma 247 4" xfId="1268" xr:uid="{00000000-0005-0000-0000-0000A5060000}"/>
    <cellStyle name="Comma 247 4 2" xfId="5149" xr:uid="{00000000-0005-0000-0000-0000A6060000}"/>
    <cellStyle name="Comma 247 4 2 2" xfId="8333" xr:uid="{597BA1FF-21B9-44FA-BC7F-A2C9CF0D30F5}"/>
    <cellStyle name="Comma 248" xfId="1269" xr:uid="{00000000-0005-0000-0000-0000A7060000}"/>
    <cellStyle name="Comma 248 2" xfId="1270" xr:uid="{00000000-0005-0000-0000-0000A8060000}"/>
    <cellStyle name="Comma 248 2 2" xfId="4144" xr:uid="{00000000-0005-0000-0000-0000A9060000}"/>
    <cellStyle name="Comma 248 3" xfId="1271" xr:uid="{00000000-0005-0000-0000-0000AA060000}"/>
    <cellStyle name="Comma 248 3 2" xfId="4145" xr:uid="{00000000-0005-0000-0000-0000AB060000}"/>
    <cellStyle name="Comma 248 4" xfId="1272" xr:uid="{00000000-0005-0000-0000-0000AC060000}"/>
    <cellStyle name="Comma 248 4 2" xfId="5148" xr:uid="{00000000-0005-0000-0000-0000AD060000}"/>
    <cellStyle name="Comma 248 4 2 2" xfId="8332" xr:uid="{A61D8462-6926-411F-9F9A-B38FD95A8EAE}"/>
    <cellStyle name="Comma 249" xfId="1273" xr:uid="{00000000-0005-0000-0000-0000AE060000}"/>
    <cellStyle name="Comma 249 2" xfId="1274" xr:uid="{00000000-0005-0000-0000-0000AF060000}"/>
    <cellStyle name="Comma 249 2 2" xfId="4146" xr:uid="{00000000-0005-0000-0000-0000B0060000}"/>
    <cellStyle name="Comma 249 3" xfId="1275" xr:uid="{00000000-0005-0000-0000-0000B1060000}"/>
    <cellStyle name="Comma 249 3 2" xfId="4147" xr:uid="{00000000-0005-0000-0000-0000B2060000}"/>
    <cellStyle name="Comma 249 4" xfId="1276" xr:uid="{00000000-0005-0000-0000-0000B3060000}"/>
    <cellStyle name="Comma 249 4 2" xfId="5147" xr:uid="{00000000-0005-0000-0000-0000B4060000}"/>
    <cellStyle name="Comma 249 4 2 2" xfId="8331" xr:uid="{83E3E853-1BE5-4083-9459-082B24AB9845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9" xr:uid="{00000000-0005-0000-0000-0000B9060000}"/>
    <cellStyle name="Comma 25 2 4" xfId="4148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0" xr:uid="{00000000-0005-0000-0000-0000BE060000}"/>
    <cellStyle name="Comma 25 5 3" xfId="5146" xr:uid="{00000000-0005-0000-0000-0000BF060000}"/>
    <cellStyle name="Comma 25 5 3 2" xfId="8330" xr:uid="{5A3FFA16-AACE-4A8D-A2AD-E2F1F4379587}"/>
    <cellStyle name="Comma 250" xfId="1284" xr:uid="{00000000-0005-0000-0000-0000C0060000}"/>
    <cellStyle name="Comma 250 2" xfId="1285" xr:uid="{00000000-0005-0000-0000-0000C1060000}"/>
    <cellStyle name="Comma 250 2 2" xfId="4151" xr:uid="{00000000-0005-0000-0000-0000C2060000}"/>
    <cellStyle name="Comma 250 3" xfId="1286" xr:uid="{00000000-0005-0000-0000-0000C3060000}"/>
    <cellStyle name="Comma 250 3 2" xfId="4152" xr:uid="{00000000-0005-0000-0000-0000C4060000}"/>
    <cellStyle name="Comma 250 4" xfId="1287" xr:uid="{00000000-0005-0000-0000-0000C5060000}"/>
    <cellStyle name="Comma 250 4 2" xfId="5145" xr:uid="{00000000-0005-0000-0000-0000C6060000}"/>
    <cellStyle name="Comma 250 4 2 2" xfId="8329" xr:uid="{84F178DF-ED99-43B3-A743-7575A4276756}"/>
    <cellStyle name="Comma 251" xfId="1288" xr:uid="{00000000-0005-0000-0000-0000C7060000}"/>
    <cellStyle name="Comma 251 2" xfId="1289" xr:uid="{00000000-0005-0000-0000-0000C8060000}"/>
    <cellStyle name="Comma 251 2 2" xfId="4153" xr:uid="{00000000-0005-0000-0000-0000C9060000}"/>
    <cellStyle name="Comma 251 3" xfId="1290" xr:uid="{00000000-0005-0000-0000-0000CA060000}"/>
    <cellStyle name="Comma 251 3 2" xfId="4154" xr:uid="{00000000-0005-0000-0000-0000CB060000}"/>
    <cellStyle name="Comma 251 4" xfId="1291" xr:uid="{00000000-0005-0000-0000-0000CC060000}"/>
    <cellStyle name="Comma 251 4 2" xfId="5144" xr:uid="{00000000-0005-0000-0000-0000CD060000}"/>
    <cellStyle name="Comma 251 4 2 2" xfId="8328" xr:uid="{1BE463F3-2380-4833-BCCB-BA1A351CD991}"/>
    <cellStyle name="Comma 252" xfId="1292" xr:uid="{00000000-0005-0000-0000-0000CE060000}"/>
    <cellStyle name="Comma 252 2" xfId="1293" xr:uid="{00000000-0005-0000-0000-0000CF060000}"/>
    <cellStyle name="Comma 252 2 2" xfId="4155" xr:uid="{00000000-0005-0000-0000-0000D0060000}"/>
    <cellStyle name="Comma 252 3" xfId="1294" xr:uid="{00000000-0005-0000-0000-0000D1060000}"/>
    <cellStyle name="Comma 252 3 2" xfId="4156" xr:uid="{00000000-0005-0000-0000-0000D2060000}"/>
    <cellStyle name="Comma 252 4" xfId="1295" xr:uid="{00000000-0005-0000-0000-0000D3060000}"/>
    <cellStyle name="Comma 252 4 2" xfId="5143" xr:uid="{00000000-0005-0000-0000-0000D4060000}"/>
    <cellStyle name="Comma 252 4 2 2" xfId="8327" xr:uid="{16481A65-28D8-4EA1-A702-E21ACCC76B46}"/>
    <cellStyle name="Comma 253" xfId="1296" xr:uid="{00000000-0005-0000-0000-0000D5060000}"/>
    <cellStyle name="Comma 253 2" xfId="1297" xr:uid="{00000000-0005-0000-0000-0000D6060000}"/>
    <cellStyle name="Comma 253 2 2" xfId="4157" xr:uid="{00000000-0005-0000-0000-0000D7060000}"/>
    <cellStyle name="Comma 253 3" xfId="1298" xr:uid="{00000000-0005-0000-0000-0000D8060000}"/>
    <cellStyle name="Comma 253 3 2" xfId="4158" xr:uid="{00000000-0005-0000-0000-0000D9060000}"/>
    <cellStyle name="Comma 253 4" xfId="1299" xr:uid="{00000000-0005-0000-0000-0000DA060000}"/>
    <cellStyle name="Comma 253 4 2" xfId="5488" xr:uid="{00000000-0005-0000-0000-0000DB060000}"/>
    <cellStyle name="Comma 253 4 2 2" xfId="8664" xr:uid="{5E2D3F55-A073-4CEE-8B06-1048B2BAEB13}"/>
    <cellStyle name="Comma 254" xfId="1300" xr:uid="{00000000-0005-0000-0000-0000DC060000}"/>
    <cellStyle name="Comma 254 2" xfId="1301" xr:uid="{00000000-0005-0000-0000-0000DD060000}"/>
    <cellStyle name="Comma 254 2 2" xfId="4159" xr:uid="{00000000-0005-0000-0000-0000DE060000}"/>
    <cellStyle name="Comma 254 3" xfId="1302" xr:uid="{00000000-0005-0000-0000-0000DF060000}"/>
    <cellStyle name="Comma 254 3 2" xfId="4160" xr:uid="{00000000-0005-0000-0000-0000E0060000}"/>
    <cellStyle name="Comma 254 4" xfId="1303" xr:uid="{00000000-0005-0000-0000-0000E1060000}"/>
    <cellStyle name="Comma 254 4 2" xfId="5142" xr:uid="{00000000-0005-0000-0000-0000E2060000}"/>
    <cellStyle name="Comma 254 4 2 2" xfId="8326" xr:uid="{235130E8-5BA1-4A29-AA44-80373CB3CF8B}"/>
    <cellStyle name="Comma 255" xfId="1304" xr:uid="{00000000-0005-0000-0000-0000E3060000}"/>
    <cellStyle name="Comma 255 2" xfId="1305" xr:uid="{00000000-0005-0000-0000-0000E4060000}"/>
    <cellStyle name="Comma 255 2 2" xfId="4161" xr:uid="{00000000-0005-0000-0000-0000E5060000}"/>
    <cellStyle name="Comma 255 3" xfId="1306" xr:uid="{00000000-0005-0000-0000-0000E6060000}"/>
    <cellStyle name="Comma 255 3 2" xfId="4162" xr:uid="{00000000-0005-0000-0000-0000E7060000}"/>
    <cellStyle name="Comma 255 4" xfId="1307" xr:uid="{00000000-0005-0000-0000-0000E8060000}"/>
    <cellStyle name="Comma 255 4 2" xfId="5141" xr:uid="{00000000-0005-0000-0000-0000E9060000}"/>
    <cellStyle name="Comma 255 4 2 2" xfId="8325" xr:uid="{43EC403E-BC8D-4030-A411-20BA573E89A3}"/>
    <cellStyle name="Comma 256" xfId="1308" xr:uid="{00000000-0005-0000-0000-0000EA060000}"/>
    <cellStyle name="Comma 256 2" xfId="1309" xr:uid="{00000000-0005-0000-0000-0000EB060000}"/>
    <cellStyle name="Comma 256 2 2" xfId="4163" xr:uid="{00000000-0005-0000-0000-0000EC060000}"/>
    <cellStyle name="Comma 256 3" xfId="1310" xr:uid="{00000000-0005-0000-0000-0000ED060000}"/>
    <cellStyle name="Comma 256 3 2" xfId="4164" xr:uid="{00000000-0005-0000-0000-0000EE060000}"/>
    <cellStyle name="Comma 256 4" xfId="1311" xr:uid="{00000000-0005-0000-0000-0000EF060000}"/>
    <cellStyle name="Comma 256 4 2" xfId="5140" xr:uid="{00000000-0005-0000-0000-0000F0060000}"/>
    <cellStyle name="Comma 256 4 2 2" xfId="8324" xr:uid="{B8FC0294-1C94-439B-8041-18D60792F04C}"/>
    <cellStyle name="Comma 257" xfId="1312" xr:uid="{00000000-0005-0000-0000-0000F1060000}"/>
    <cellStyle name="Comma 257 2" xfId="1313" xr:uid="{00000000-0005-0000-0000-0000F2060000}"/>
    <cellStyle name="Comma 257 2 2" xfId="4165" xr:uid="{00000000-0005-0000-0000-0000F3060000}"/>
    <cellStyle name="Comma 257 3" xfId="1314" xr:uid="{00000000-0005-0000-0000-0000F4060000}"/>
    <cellStyle name="Comma 257 3 2" xfId="4166" xr:uid="{00000000-0005-0000-0000-0000F5060000}"/>
    <cellStyle name="Comma 257 4" xfId="1315" xr:uid="{00000000-0005-0000-0000-0000F6060000}"/>
    <cellStyle name="Comma 257 4 2" xfId="5139" xr:uid="{00000000-0005-0000-0000-0000F7060000}"/>
    <cellStyle name="Comma 257 4 2 2" xfId="8323" xr:uid="{3A9ABDB5-6AFA-4D8E-93FB-FA4E40F7509F}"/>
    <cellStyle name="Comma 258" xfId="1316" xr:uid="{00000000-0005-0000-0000-0000F8060000}"/>
    <cellStyle name="Comma 258 2" xfId="1317" xr:uid="{00000000-0005-0000-0000-0000F9060000}"/>
    <cellStyle name="Comma 258 2 2" xfId="4167" xr:uid="{00000000-0005-0000-0000-0000FA060000}"/>
    <cellStyle name="Comma 258 3" xfId="1318" xr:uid="{00000000-0005-0000-0000-0000FB060000}"/>
    <cellStyle name="Comma 258 3 2" xfId="4168" xr:uid="{00000000-0005-0000-0000-0000FC060000}"/>
    <cellStyle name="Comma 258 4" xfId="1319" xr:uid="{00000000-0005-0000-0000-0000FD060000}"/>
    <cellStyle name="Comma 258 4 2" xfId="5138" xr:uid="{00000000-0005-0000-0000-0000FE060000}"/>
    <cellStyle name="Comma 258 4 2 2" xfId="8322" xr:uid="{309BA8CE-A823-4B8B-9567-9C488B7B1855}"/>
    <cellStyle name="Comma 259" xfId="1320" xr:uid="{00000000-0005-0000-0000-0000FF060000}"/>
    <cellStyle name="Comma 259 2" xfId="1321" xr:uid="{00000000-0005-0000-0000-000000070000}"/>
    <cellStyle name="Comma 259 2 2" xfId="4169" xr:uid="{00000000-0005-0000-0000-000001070000}"/>
    <cellStyle name="Comma 259 3" xfId="1322" xr:uid="{00000000-0005-0000-0000-000002070000}"/>
    <cellStyle name="Comma 259 3 2" xfId="4170" xr:uid="{00000000-0005-0000-0000-000003070000}"/>
    <cellStyle name="Comma 259 4" xfId="1323" xr:uid="{00000000-0005-0000-0000-000004070000}"/>
    <cellStyle name="Comma 259 4 2" xfId="5137" xr:uid="{00000000-0005-0000-0000-000005070000}"/>
    <cellStyle name="Comma 259 4 2 2" xfId="8321" xr:uid="{9A6FD2E5-65C3-4646-B37A-8E2B7CD89905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6" xr:uid="{00000000-0005-0000-0000-000009070000}"/>
    <cellStyle name="Comma 26 3 2 2" xfId="8320" xr:uid="{D75F2E37-8B36-413E-B32D-353A35E0C5FF}"/>
    <cellStyle name="Comma 260" xfId="1327" xr:uid="{00000000-0005-0000-0000-00000A070000}"/>
    <cellStyle name="Comma 260 2" xfId="1328" xr:uid="{00000000-0005-0000-0000-00000B070000}"/>
    <cellStyle name="Comma 260 2 2" xfId="4171" xr:uid="{00000000-0005-0000-0000-00000C070000}"/>
    <cellStyle name="Comma 260 3" xfId="1329" xr:uid="{00000000-0005-0000-0000-00000D070000}"/>
    <cellStyle name="Comma 260 3 2" xfId="4172" xr:uid="{00000000-0005-0000-0000-00000E070000}"/>
    <cellStyle name="Comma 260 4" xfId="1330" xr:uid="{00000000-0005-0000-0000-00000F070000}"/>
    <cellStyle name="Comma 260 4 2" xfId="5135" xr:uid="{00000000-0005-0000-0000-000010070000}"/>
    <cellStyle name="Comma 260 4 2 2" xfId="8319" xr:uid="{6E30DE6E-74A2-4247-98B1-B69FA7975C11}"/>
    <cellStyle name="Comma 261" xfId="1331" xr:uid="{00000000-0005-0000-0000-000011070000}"/>
    <cellStyle name="Comma 261 2" xfId="1332" xr:uid="{00000000-0005-0000-0000-000012070000}"/>
    <cellStyle name="Comma 261 2 2" xfId="4173" xr:uid="{00000000-0005-0000-0000-000013070000}"/>
    <cellStyle name="Comma 261 3" xfId="1333" xr:uid="{00000000-0005-0000-0000-000014070000}"/>
    <cellStyle name="Comma 261 3 2" xfId="4174" xr:uid="{00000000-0005-0000-0000-000015070000}"/>
    <cellStyle name="Comma 261 4" xfId="1334" xr:uid="{00000000-0005-0000-0000-000016070000}"/>
    <cellStyle name="Comma 261 4 2" xfId="5134" xr:uid="{00000000-0005-0000-0000-000017070000}"/>
    <cellStyle name="Comma 261 4 2 2" xfId="8318" xr:uid="{7E00CD7E-043E-497E-8B44-A11C54E41DDC}"/>
    <cellStyle name="Comma 262" xfId="1335" xr:uid="{00000000-0005-0000-0000-000018070000}"/>
    <cellStyle name="Comma 262 2" xfId="1336" xr:uid="{00000000-0005-0000-0000-000019070000}"/>
    <cellStyle name="Comma 262 2 2" xfId="4175" xr:uid="{00000000-0005-0000-0000-00001A070000}"/>
    <cellStyle name="Comma 262 3" xfId="1337" xr:uid="{00000000-0005-0000-0000-00001B070000}"/>
    <cellStyle name="Comma 262 3 2" xfId="4176" xr:uid="{00000000-0005-0000-0000-00001C070000}"/>
    <cellStyle name="Comma 262 4" xfId="1338" xr:uid="{00000000-0005-0000-0000-00001D070000}"/>
    <cellStyle name="Comma 262 4 2" xfId="5133" xr:uid="{00000000-0005-0000-0000-00001E070000}"/>
    <cellStyle name="Comma 262 4 2 2" xfId="8317" xr:uid="{DBA47312-C249-4FC9-B240-5EB4AFDCD99F}"/>
    <cellStyle name="Comma 263" xfId="1339" xr:uid="{00000000-0005-0000-0000-00001F070000}"/>
    <cellStyle name="Comma 263 2" xfId="1340" xr:uid="{00000000-0005-0000-0000-000020070000}"/>
    <cellStyle name="Comma 263 2 2" xfId="4177" xr:uid="{00000000-0005-0000-0000-000021070000}"/>
    <cellStyle name="Comma 263 3" xfId="1341" xr:uid="{00000000-0005-0000-0000-000022070000}"/>
    <cellStyle name="Comma 263 3 2" xfId="4178" xr:uid="{00000000-0005-0000-0000-000023070000}"/>
    <cellStyle name="Comma 263 4" xfId="1342" xr:uid="{00000000-0005-0000-0000-000024070000}"/>
    <cellStyle name="Comma 263 4 2" xfId="5132" xr:uid="{00000000-0005-0000-0000-000025070000}"/>
    <cellStyle name="Comma 263 4 2 2" xfId="8316" xr:uid="{49D06AEE-E7A4-4D7B-B864-7B140C17ABA1}"/>
    <cellStyle name="Comma 264" xfId="1343" xr:uid="{00000000-0005-0000-0000-000026070000}"/>
    <cellStyle name="Comma 264 2" xfId="1344" xr:uid="{00000000-0005-0000-0000-000027070000}"/>
    <cellStyle name="Comma 264 2 2" xfId="4179" xr:uid="{00000000-0005-0000-0000-000028070000}"/>
    <cellStyle name="Comma 264 3" xfId="1345" xr:uid="{00000000-0005-0000-0000-000029070000}"/>
    <cellStyle name="Comma 264 3 2" xfId="4180" xr:uid="{00000000-0005-0000-0000-00002A070000}"/>
    <cellStyle name="Comma 264 4" xfId="1346" xr:uid="{00000000-0005-0000-0000-00002B070000}"/>
    <cellStyle name="Comma 264 4 2" xfId="5131" xr:uid="{00000000-0005-0000-0000-00002C070000}"/>
    <cellStyle name="Comma 264 4 2 2" xfId="8315" xr:uid="{CF87D70C-9FCF-4FA9-91AE-7DA39CEA2B06}"/>
    <cellStyle name="Comma 265" xfId="1347" xr:uid="{00000000-0005-0000-0000-00002D070000}"/>
    <cellStyle name="Comma 265 2" xfId="1348" xr:uid="{00000000-0005-0000-0000-00002E070000}"/>
    <cellStyle name="Comma 265 2 2" xfId="4181" xr:uid="{00000000-0005-0000-0000-00002F070000}"/>
    <cellStyle name="Comma 265 3" xfId="1349" xr:uid="{00000000-0005-0000-0000-000030070000}"/>
    <cellStyle name="Comma 265 3 2" xfId="4182" xr:uid="{00000000-0005-0000-0000-000031070000}"/>
    <cellStyle name="Comma 265 4" xfId="1350" xr:uid="{00000000-0005-0000-0000-000032070000}"/>
    <cellStyle name="Comma 265 4 2" xfId="5130" xr:uid="{00000000-0005-0000-0000-000033070000}"/>
    <cellStyle name="Comma 265 4 2 2" xfId="8314" xr:uid="{5846ED10-2EAF-4C2C-9A5A-E6992B834E9E}"/>
    <cellStyle name="Comma 266" xfId="1351" xr:uid="{00000000-0005-0000-0000-000034070000}"/>
    <cellStyle name="Comma 266 2" xfId="1352" xr:uid="{00000000-0005-0000-0000-000035070000}"/>
    <cellStyle name="Comma 266 2 2" xfId="4183" xr:uid="{00000000-0005-0000-0000-000036070000}"/>
    <cellStyle name="Comma 266 3" xfId="1353" xr:uid="{00000000-0005-0000-0000-000037070000}"/>
    <cellStyle name="Comma 266 3 2" xfId="4184" xr:uid="{00000000-0005-0000-0000-000038070000}"/>
    <cellStyle name="Comma 266 4" xfId="1354" xr:uid="{00000000-0005-0000-0000-000039070000}"/>
    <cellStyle name="Comma 266 4 2" xfId="5129" xr:uid="{00000000-0005-0000-0000-00003A070000}"/>
    <cellStyle name="Comma 266 4 2 2" xfId="8313" xr:uid="{BCE354E1-1301-47CA-AACE-B51295C417E5}"/>
    <cellStyle name="Comma 267" xfId="1355" xr:uid="{00000000-0005-0000-0000-00003B070000}"/>
    <cellStyle name="Comma 267 2" xfId="1356" xr:uid="{00000000-0005-0000-0000-00003C070000}"/>
    <cellStyle name="Comma 267 2 2" xfId="4185" xr:uid="{00000000-0005-0000-0000-00003D070000}"/>
    <cellStyle name="Comma 267 3" xfId="1357" xr:uid="{00000000-0005-0000-0000-00003E070000}"/>
    <cellStyle name="Comma 267 3 2" xfId="4186" xr:uid="{00000000-0005-0000-0000-00003F070000}"/>
    <cellStyle name="Comma 267 4" xfId="1358" xr:uid="{00000000-0005-0000-0000-000040070000}"/>
    <cellStyle name="Comma 267 4 2" xfId="5128" xr:uid="{00000000-0005-0000-0000-000041070000}"/>
    <cellStyle name="Comma 267 4 2 2" xfId="8312" xr:uid="{15C5F686-01D5-4317-985F-9072632002EF}"/>
    <cellStyle name="Comma 268" xfId="1359" xr:uid="{00000000-0005-0000-0000-000042070000}"/>
    <cellStyle name="Comma 268 2" xfId="1360" xr:uid="{00000000-0005-0000-0000-000043070000}"/>
    <cellStyle name="Comma 268 2 2" xfId="4187" xr:uid="{00000000-0005-0000-0000-000044070000}"/>
    <cellStyle name="Comma 268 3" xfId="1361" xr:uid="{00000000-0005-0000-0000-000045070000}"/>
    <cellStyle name="Comma 268 3 2" xfId="4188" xr:uid="{00000000-0005-0000-0000-000046070000}"/>
    <cellStyle name="Comma 268 4" xfId="1362" xr:uid="{00000000-0005-0000-0000-000047070000}"/>
    <cellStyle name="Comma 268 4 2" xfId="5487" xr:uid="{00000000-0005-0000-0000-000048070000}"/>
    <cellStyle name="Comma 268 4 2 2" xfId="8663" xr:uid="{685CC945-9E81-44D8-993E-876C4B622EAC}"/>
    <cellStyle name="Comma 269" xfId="1363" xr:uid="{00000000-0005-0000-0000-000049070000}"/>
    <cellStyle name="Comma 269 2" xfId="1364" xr:uid="{00000000-0005-0000-0000-00004A070000}"/>
    <cellStyle name="Comma 269 2 2" xfId="4189" xr:uid="{00000000-0005-0000-0000-00004B070000}"/>
    <cellStyle name="Comma 269 3" xfId="1365" xr:uid="{00000000-0005-0000-0000-00004C070000}"/>
    <cellStyle name="Comma 269 3 2" xfId="4190" xr:uid="{00000000-0005-0000-0000-00004D070000}"/>
    <cellStyle name="Comma 269 4" xfId="1366" xr:uid="{00000000-0005-0000-0000-00004E070000}"/>
    <cellStyle name="Comma 269 4 2" xfId="5127" xr:uid="{00000000-0005-0000-0000-00004F070000}"/>
    <cellStyle name="Comma 269 4 2 2" xfId="8311" xr:uid="{5F508D14-313A-4DA1-B443-70CE306735C9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1" xr:uid="{00000000-0005-0000-0000-000055070000}"/>
    <cellStyle name="Comma 27 4" xfId="1372" xr:uid="{00000000-0005-0000-0000-000056070000}"/>
    <cellStyle name="Comma 27 4 2" xfId="5126" xr:uid="{00000000-0005-0000-0000-000057070000}"/>
    <cellStyle name="Comma 27 4 2 2" xfId="8310" xr:uid="{DA1167EF-C908-454F-9043-B8140C2A7CE6}"/>
    <cellStyle name="Comma 270" xfId="1373" xr:uid="{00000000-0005-0000-0000-000058070000}"/>
    <cellStyle name="Comma 270 2" xfId="1374" xr:uid="{00000000-0005-0000-0000-000059070000}"/>
    <cellStyle name="Comma 270 2 2" xfId="4192" xr:uid="{00000000-0005-0000-0000-00005A070000}"/>
    <cellStyle name="Comma 270 3" xfId="1375" xr:uid="{00000000-0005-0000-0000-00005B070000}"/>
    <cellStyle name="Comma 270 3 2" xfId="4193" xr:uid="{00000000-0005-0000-0000-00005C070000}"/>
    <cellStyle name="Comma 270 4" xfId="1376" xr:uid="{00000000-0005-0000-0000-00005D070000}"/>
    <cellStyle name="Comma 270 4 2" xfId="5125" xr:uid="{00000000-0005-0000-0000-00005E070000}"/>
    <cellStyle name="Comma 270 4 2 2" xfId="8309" xr:uid="{7AB2DC5B-3E72-4783-93BA-86BD24A78659}"/>
    <cellStyle name="Comma 271" xfId="1377" xr:uid="{00000000-0005-0000-0000-00005F070000}"/>
    <cellStyle name="Comma 271 2" xfId="1378" xr:uid="{00000000-0005-0000-0000-000060070000}"/>
    <cellStyle name="Comma 271 2 2" xfId="4194" xr:uid="{00000000-0005-0000-0000-000061070000}"/>
    <cellStyle name="Comma 271 3" xfId="1379" xr:uid="{00000000-0005-0000-0000-000062070000}"/>
    <cellStyle name="Comma 271 3 2" xfId="4195" xr:uid="{00000000-0005-0000-0000-000063070000}"/>
    <cellStyle name="Comma 271 4" xfId="1380" xr:uid="{00000000-0005-0000-0000-000064070000}"/>
    <cellStyle name="Comma 271 4 2" xfId="5124" xr:uid="{00000000-0005-0000-0000-000065070000}"/>
    <cellStyle name="Comma 271 4 2 2" xfId="8308" xr:uid="{0950DA05-DA96-4E54-8DB6-5F3BE0581119}"/>
    <cellStyle name="Comma 272" xfId="1381" xr:uid="{00000000-0005-0000-0000-000066070000}"/>
    <cellStyle name="Comma 272 2" xfId="1382" xr:uid="{00000000-0005-0000-0000-000067070000}"/>
    <cellStyle name="Comma 272 2 2" xfId="4196" xr:uid="{00000000-0005-0000-0000-000068070000}"/>
    <cellStyle name="Comma 272 3" xfId="1383" xr:uid="{00000000-0005-0000-0000-000069070000}"/>
    <cellStyle name="Comma 272 3 2" xfId="4197" xr:uid="{00000000-0005-0000-0000-00006A070000}"/>
    <cellStyle name="Comma 272 4" xfId="1384" xr:uid="{00000000-0005-0000-0000-00006B070000}"/>
    <cellStyle name="Comma 272 4 2" xfId="5486" xr:uid="{00000000-0005-0000-0000-00006C070000}"/>
    <cellStyle name="Comma 272 4 2 2" xfId="8662" xr:uid="{5B55B1A4-4C99-405B-A180-7D1D76BDAEDA}"/>
    <cellStyle name="Comma 273" xfId="1385" xr:uid="{00000000-0005-0000-0000-00006D070000}"/>
    <cellStyle name="Comma 273 2" xfId="1386" xr:uid="{00000000-0005-0000-0000-00006E070000}"/>
    <cellStyle name="Comma 273 2 2" xfId="4198" xr:uid="{00000000-0005-0000-0000-00006F070000}"/>
    <cellStyle name="Comma 273 3" xfId="1387" xr:uid="{00000000-0005-0000-0000-000070070000}"/>
    <cellStyle name="Comma 273 3 2" xfId="4199" xr:uid="{00000000-0005-0000-0000-000071070000}"/>
    <cellStyle name="Comma 273 4" xfId="1388" xr:uid="{00000000-0005-0000-0000-000072070000}"/>
    <cellStyle name="Comma 273 4 2" xfId="5123" xr:uid="{00000000-0005-0000-0000-000073070000}"/>
    <cellStyle name="Comma 273 4 2 2" xfId="8307" xr:uid="{D175A63A-40EB-46CD-82C7-D5E828E6B723}"/>
    <cellStyle name="Comma 274" xfId="1389" xr:uid="{00000000-0005-0000-0000-000074070000}"/>
    <cellStyle name="Comma 274 2" xfId="1390" xr:uid="{00000000-0005-0000-0000-000075070000}"/>
    <cellStyle name="Comma 274 2 2" xfId="4200" xr:uid="{00000000-0005-0000-0000-000076070000}"/>
    <cellStyle name="Comma 274 3" xfId="1391" xr:uid="{00000000-0005-0000-0000-000077070000}"/>
    <cellStyle name="Comma 274 3 2" xfId="4201" xr:uid="{00000000-0005-0000-0000-000078070000}"/>
    <cellStyle name="Comma 274 4" xfId="1392" xr:uid="{00000000-0005-0000-0000-000079070000}"/>
    <cellStyle name="Comma 274 4 2" xfId="5122" xr:uid="{00000000-0005-0000-0000-00007A070000}"/>
    <cellStyle name="Comma 274 4 2 2" xfId="8306" xr:uid="{6351CCCC-449D-4365-923A-E82F97BCC7BC}"/>
    <cellStyle name="Comma 275" xfId="1393" xr:uid="{00000000-0005-0000-0000-00007B070000}"/>
    <cellStyle name="Comma 275 2" xfId="1394" xr:uid="{00000000-0005-0000-0000-00007C070000}"/>
    <cellStyle name="Comma 275 2 2" xfId="4202" xr:uid="{00000000-0005-0000-0000-00007D070000}"/>
    <cellStyle name="Comma 275 3" xfId="1395" xr:uid="{00000000-0005-0000-0000-00007E070000}"/>
    <cellStyle name="Comma 275 3 2" xfId="4203" xr:uid="{00000000-0005-0000-0000-00007F070000}"/>
    <cellStyle name="Comma 275 4" xfId="1396" xr:uid="{00000000-0005-0000-0000-000080070000}"/>
    <cellStyle name="Comma 275 4 2" xfId="5121" xr:uid="{00000000-0005-0000-0000-000081070000}"/>
    <cellStyle name="Comma 275 4 2 2" xfId="8305" xr:uid="{AC1CD220-D4CD-4D87-9F3A-F31E9EC718F7}"/>
    <cellStyle name="Comma 276" xfId="1397" xr:uid="{00000000-0005-0000-0000-000082070000}"/>
    <cellStyle name="Comma 276 2" xfId="1398" xr:uid="{00000000-0005-0000-0000-000083070000}"/>
    <cellStyle name="Comma 276 2 2" xfId="4204" xr:uid="{00000000-0005-0000-0000-000084070000}"/>
    <cellStyle name="Comma 276 3" xfId="1399" xr:uid="{00000000-0005-0000-0000-000085070000}"/>
    <cellStyle name="Comma 276 3 2" xfId="4205" xr:uid="{00000000-0005-0000-0000-000086070000}"/>
    <cellStyle name="Comma 276 4" xfId="1400" xr:uid="{00000000-0005-0000-0000-000087070000}"/>
    <cellStyle name="Comma 276 4 2" xfId="5485" xr:uid="{00000000-0005-0000-0000-000088070000}"/>
    <cellStyle name="Comma 276 4 2 2" xfId="8661" xr:uid="{109BDE8E-77CD-4A6C-869C-60AE32E87DB8}"/>
    <cellStyle name="Comma 277" xfId="1401" xr:uid="{00000000-0005-0000-0000-000089070000}"/>
    <cellStyle name="Comma 277 2" xfId="1402" xr:uid="{00000000-0005-0000-0000-00008A070000}"/>
    <cellStyle name="Comma 277 2 2" xfId="4206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7" xr:uid="{00000000-0005-0000-0000-00008E070000}"/>
    <cellStyle name="Comma 277 5" xfId="1405" xr:uid="{00000000-0005-0000-0000-00008F070000}"/>
    <cellStyle name="Comma 277 5 2" xfId="5120" xr:uid="{00000000-0005-0000-0000-000090070000}"/>
    <cellStyle name="Comma 277 5 2 2" xfId="8304" xr:uid="{CDF3F27E-E858-495A-BFCB-847110743CE7}"/>
    <cellStyle name="Comma 278" xfId="1406" xr:uid="{00000000-0005-0000-0000-000091070000}"/>
    <cellStyle name="Comma 278 2" xfId="1407" xr:uid="{00000000-0005-0000-0000-000092070000}"/>
    <cellStyle name="Comma 278 2 2" xfId="4208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0" xr:uid="{00000000-0005-0000-0000-000096070000}"/>
    <cellStyle name="Comma 278 5" xfId="1410" xr:uid="{00000000-0005-0000-0000-000097070000}"/>
    <cellStyle name="Comma 278 5 2" xfId="5484" xr:uid="{00000000-0005-0000-0000-000098070000}"/>
    <cellStyle name="Comma 278 5 2 2" xfId="8660" xr:uid="{241F0384-6AA2-407B-9D00-DE35F2746DC7}"/>
    <cellStyle name="Comma 279" xfId="1411" xr:uid="{00000000-0005-0000-0000-000099070000}"/>
    <cellStyle name="Comma 279 2" xfId="1412" xr:uid="{00000000-0005-0000-0000-00009A070000}"/>
    <cellStyle name="Comma 279 2 2" xfId="4211" xr:uid="{00000000-0005-0000-0000-00009B070000}"/>
    <cellStyle name="Comma 279 3" xfId="1413" xr:uid="{00000000-0005-0000-0000-00009C070000}"/>
    <cellStyle name="Comma 279 3 2" xfId="4212" xr:uid="{00000000-0005-0000-0000-00009D070000}"/>
    <cellStyle name="Comma 279 4" xfId="1414" xr:uid="{00000000-0005-0000-0000-00009E070000}"/>
    <cellStyle name="Comma 279 4 2" xfId="5119" xr:uid="{00000000-0005-0000-0000-00009F070000}"/>
    <cellStyle name="Comma 279 4 2 2" xfId="8303" xr:uid="{93306F06-DAF2-4061-9D23-C0E52A744EDD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5" xr:uid="{00000000-0005-0000-0000-0000A5070000}"/>
    <cellStyle name="Comma 28 4" xfId="1420" xr:uid="{00000000-0005-0000-0000-0000A6070000}"/>
    <cellStyle name="Comma 28 4 2" xfId="5118" xr:uid="{00000000-0005-0000-0000-0000A7070000}"/>
    <cellStyle name="Comma 28 4 2 2" xfId="8302" xr:uid="{C0D194EF-2A4E-4641-829A-1DBE1E142EA8}"/>
    <cellStyle name="Comma 280" xfId="1421" xr:uid="{00000000-0005-0000-0000-0000A8070000}"/>
    <cellStyle name="Comma 280 2" xfId="1422" xr:uid="{00000000-0005-0000-0000-0000A9070000}"/>
    <cellStyle name="Comma 280 2 2" xfId="4216" xr:uid="{00000000-0005-0000-0000-0000AA070000}"/>
    <cellStyle name="Comma 280 3" xfId="1423" xr:uid="{00000000-0005-0000-0000-0000AB070000}"/>
    <cellStyle name="Comma 280 3 2" xfId="5117" xr:uid="{00000000-0005-0000-0000-0000AC070000}"/>
    <cellStyle name="Comma 280 3 2 2" xfId="8301" xr:uid="{29D20835-462B-412A-A1EF-43EB5BA7C7DB}"/>
    <cellStyle name="Comma 281" xfId="1424" xr:uid="{00000000-0005-0000-0000-0000AD070000}"/>
    <cellStyle name="Comma 281 2" xfId="1425" xr:uid="{00000000-0005-0000-0000-0000AE070000}"/>
    <cellStyle name="Comma 281 2 2" xfId="4218" xr:uid="{00000000-0005-0000-0000-0000AF070000}"/>
    <cellStyle name="Comma 281 3" xfId="1426" xr:uid="{00000000-0005-0000-0000-0000B0070000}"/>
    <cellStyle name="Comma 281 3 2" xfId="5116" xr:uid="{00000000-0005-0000-0000-0000B1070000}"/>
    <cellStyle name="Comma 281 3 2 2" xfId="8300" xr:uid="{318C6BED-79BB-40B7-A935-F34016E383B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0" xr:uid="{00000000-0005-0000-0000-0000B6070000}"/>
    <cellStyle name="Comma 282 4 3" xfId="5483" xr:uid="{00000000-0005-0000-0000-0000B7070000}"/>
    <cellStyle name="Comma 282 4 3 2" xfId="8659" xr:uid="{5EBB2280-18B0-43B5-B23E-F250E021779A}"/>
    <cellStyle name="Comma 282 5" xfId="4219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2" xr:uid="{00000000-0005-0000-0000-0000BD070000}"/>
    <cellStyle name="Comma 283 4 3" xfId="5482" xr:uid="{00000000-0005-0000-0000-0000BE070000}"/>
    <cellStyle name="Comma 283 4 3 2" xfId="8658" xr:uid="{EFFB4B58-5F83-4546-AF70-CB31CE1E795F}"/>
    <cellStyle name="Comma 283 5" xfId="4221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5" xr:uid="{00000000-0005-0000-0000-0000C5070000}"/>
    <cellStyle name="Comma 284 4 3" xfId="5481" xr:uid="{00000000-0005-0000-0000-0000C6070000}"/>
    <cellStyle name="Comma 284 4 3 2" xfId="8657" xr:uid="{C760F600-6018-49DF-AC48-B974013C5CE1}"/>
    <cellStyle name="Comma 285" xfId="1440" xr:uid="{00000000-0005-0000-0000-0000C7070000}"/>
    <cellStyle name="Comma 285 2" xfId="4226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7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2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5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7" xr:uid="{00000000-0005-0000-0000-0000EC070000}"/>
    <cellStyle name="Comma 29 4" xfId="1473" xr:uid="{00000000-0005-0000-0000-0000ED070000}"/>
    <cellStyle name="Comma 29 4 2" xfId="5480" xr:uid="{00000000-0005-0000-0000-0000EE070000}"/>
    <cellStyle name="Comma 29 4 2 2" xfId="8656" xr:uid="{F2F41813-951E-479E-B407-B354D6EE00BD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8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9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0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1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2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3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4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5" xr:uid="{00000000-0005-0000-0000-00002E080000}"/>
    <cellStyle name="Comma 3" xfId="1530" xr:uid="{00000000-0005-0000-0000-00002F080000}"/>
    <cellStyle name="Comma 3 10" xfId="4246" xr:uid="{00000000-0005-0000-0000-000030080000}"/>
    <cellStyle name="Comma 3 11" xfId="7323" xr:uid="{D2C0318F-05D7-4A46-B3A4-5A60CF50D93C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8" xr:uid="{00000000-0005-0000-0000-000034080000}"/>
    <cellStyle name="Comma 3 2 2 3" xfId="1534" xr:uid="{00000000-0005-0000-0000-000035080000}"/>
    <cellStyle name="Comma 3 2 2 4" xfId="7325" xr:uid="{F66CAA48-3A51-4D48-8771-A8F1C86881EB}"/>
    <cellStyle name="Comma 3 2 3" xfId="1535" xr:uid="{00000000-0005-0000-0000-000036080000}"/>
    <cellStyle name="Comma 3 2 3 2" xfId="4249" xr:uid="{00000000-0005-0000-0000-000037080000}"/>
    <cellStyle name="Comma 3 2 4" xfId="4247" xr:uid="{00000000-0005-0000-0000-000038080000}"/>
    <cellStyle name="Comma 3 2 5" xfId="7324" xr:uid="{B67CED0C-9B4E-4995-8AC4-0C06FFD7867E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1" xr:uid="{00000000-0005-0000-0000-000041080000}"/>
    <cellStyle name="Comma 3 3 5" xfId="1544" xr:uid="{00000000-0005-0000-0000-000042080000}"/>
    <cellStyle name="Comma 3 3 5 2" xfId="4252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3" xr:uid="{00000000-0005-0000-0000-000047080000}"/>
    <cellStyle name="Comma 3 3 6 4" xfId="1548" xr:uid="{00000000-0005-0000-0000-000048080000}"/>
    <cellStyle name="Comma 3 3 7" xfId="4250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4" xr:uid="{00000000-0005-0000-0000-00005B080000}"/>
    <cellStyle name="Comma 3 6 4 3" xfId="5115" xr:uid="{00000000-0005-0000-0000-00005C080000}"/>
    <cellStyle name="Comma 3 6 4 3 2" xfId="8299" xr:uid="{C9287F1D-7CEB-4007-9848-4134EA00D24C}"/>
    <cellStyle name="Comma 3 6 5" xfId="1566" xr:uid="{00000000-0005-0000-0000-00005D080000}"/>
    <cellStyle name="Comma 3 7" xfId="1567" xr:uid="{00000000-0005-0000-0000-00005E080000}"/>
    <cellStyle name="Comma 3 7 2" xfId="4255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6" xr:uid="{00000000-0005-0000-0000-000064080000}"/>
    <cellStyle name="Comma 3 9 3 3" xfId="5479" xr:uid="{00000000-0005-0000-0000-000065080000}"/>
    <cellStyle name="Comma 3 9 3 3 2" xfId="8655" xr:uid="{D66F2372-CD31-4EDF-94C2-05238269657D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7" xr:uid="{00000000-0005-0000-0000-00006C080000}"/>
    <cellStyle name="Comma 30 3 3 3" xfId="5114" xr:uid="{00000000-0005-0000-0000-00006D080000}"/>
    <cellStyle name="Comma 30 3 3 3 2" xfId="8298" xr:uid="{938D646E-DC9C-4297-AE88-6FB61E86210B}"/>
    <cellStyle name="Comma 30 4" xfId="1578" xr:uid="{00000000-0005-0000-0000-00006E080000}"/>
    <cellStyle name="Comma 30 4 2" xfId="1579" xr:uid="{00000000-0005-0000-0000-00006F080000}"/>
    <cellStyle name="Comma 30 4 3" xfId="4258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8" xr:uid="{00000000-0005-0000-0000-000076080000}"/>
    <cellStyle name="Comma 30 5 6 2" xfId="8654" xr:uid="{82FF0A09-AA9E-4FB5-8120-8B42078DBB82}"/>
    <cellStyle name="Comma 30 6" xfId="1585" xr:uid="{00000000-0005-0000-0000-000077080000}"/>
    <cellStyle name="Comma 30 6 2" xfId="5477" xr:uid="{00000000-0005-0000-0000-000078080000}"/>
    <cellStyle name="Comma 30 6 2 2" xfId="8653" xr:uid="{4E1A5772-B3CF-49F5-BAA1-4D4B74134CB8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9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0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1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2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3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4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5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6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7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8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9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1" xr:uid="{00000000-0005-0000-0000-0000CF080000}"/>
    <cellStyle name="Comma 31 3 3" xfId="1661" xr:uid="{00000000-0005-0000-0000-0000D0080000}"/>
    <cellStyle name="Comma 31 3 3 2" xfId="5113" xr:uid="{00000000-0005-0000-0000-0000D1080000}"/>
    <cellStyle name="Comma 31 3 3 2 2" xfId="8297" xr:uid="{99540BE8-4133-4493-AC7A-B3246F645013}"/>
    <cellStyle name="Comma 31 4" xfId="1662" xr:uid="{00000000-0005-0000-0000-0000D2080000}"/>
    <cellStyle name="Comma 31 4 2" xfId="1663" xr:uid="{00000000-0005-0000-0000-0000D3080000}"/>
    <cellStyle name="Comma 31 4 2 2" xfId="4273" xr:uid="{00000000-0005-0000-0000-0000D4080000}"/>
    <cellStyle name="Comma 31 4 3" xfId="1664" xr:uid="{00000000-0005-0000-0000-0000D5080000}"/>
    <cellStyle name="Comma 31 4 3 2" xfId="4274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5" xr:uid="{00000000-0005-0000-0000-0000D9080000}"/>
    <cellStyle name="Comma 31 4 6" xfId="5476" xr:uid="{00000000-0005-0000-0000-0000DA080000}"/>
    <cellStyle name="Comma 31 4 6 2" xfId="8652" xr:uid="{553EBFD1-31FD-4D28-BE47-F3F6B3D5B97E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6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7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8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9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2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3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4" xr:uid="{00000000-0005-0000-0000-000012090000}"/>
    <cellStyle name="Comma 317" xfId="1716" xr:uid="{00000000-0005-0000-0000-000013090000}"/>
    <cellStyle name="Comma 317 2" xfId="4285" xr:uid="{00000000-0005-0000-0000-000014090000}"/>
    <cellStyle name="Comma 318" xfId="1717" xr:uid="{00000000-0005-0000-0000-000015090000}"/>
    <cellStyle name="Comma 318 2" xfId="4286" xr:uid="{00000000-0005-0000-0000-000016090000}"/>
    <cellStyle name="Comma 319" xfId="1718" xr:uid="{00000000-0005-0000-0000-000017090000}"/>
    <cellStyle name="Comma 319 2" xfId="4287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8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9" xr:uid="{00000000-0005-0000-0000-00001F090000}"/>
    <cellStyle name="Comma 32 3 3" xfId="1724" xr:uid="{00000000-0005-0000-0000-000020090000}"/>
    <cellStyle name="Comma 32 3 3 2" xfId="5475" xr:uid="{00000000-0005-0000-0000-000021090000}"/>
    <cellStyle name="Comma 32 3 3 2 2" xfId="8651" xr:uid="{69309D87-47D1-4121-8CF7-62B21440F7FE}"/>
    <cellStyle name="Comma 32 4" xfId="1725" xr:uid="{00000000-0005-0000-0000-000022090000}"/>
    <cellStyle name="Comma 32 4 2" xfId="1726" xr:uid="{00000000-0005-0000-0000-000023090000}"/>
    <cellStyle name="Comma 32 4 2 2" xfId="4290" xr:uid="{00000000-0005-0000-0000-000024090000}"/>
    <cellStyle name="Comma 32 4 3" xfId="1727" xr:uid="{00000000-0005-0000-0000-000025090000}"/>
    <cellStyle name="Comma 32 4 3 2" xfId="4291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2" xr:uid="{00000000-0005-0000-0000-000029090000}"/>
    <cellStyle name="Comma 32 4 6" xfId="5112" xr:uid="{00000000-0005-0000-0000-00002A090000}"/>
    <cellStyle name="Comma 32 4 6 2" xfId="8296" xr:uid="{1AB7A696-FFC7-4DA0-8536-EA84EC0053B9}"/>
    <cellStyle name="Comma 320" xfId="1730" xr:uid="{00000000-0005-0000-0000-00002B090000}"/>
    <cellStyle name="Comma 320 2" xfId="4293" xr:uid="{00000000-0005-0000-0000-00002C090000}"/>
    <cellStyle name="Comma 321" xfId="1731" xr:uid="{00000000-0005-0000-0000-00002D090000}"/>
    <cellStyle name="Comma 321 2" xfId="4294" xr:uid="{00000000-0005-0000-0000-00002E090000}"/>
    <cellStyle name="Comma 322" xfId="1732" xr:uid="{00000000-0005-0000-0000-00002F090000}"/>
    <cellStyle name="Comma 322 2" xfId="4295" xr:uid="{00000000-0005-0000-0000-000030090000}"/>
    <cellStyle name="Comma 323" xfId="1733" xr:uid="{00000000-0005-0000-0000-000031090000}"/>
    <cellStyle name="Comma 323 2" xfId="4296" xr:uid="{00000000-0005-0000-0000-000032090000}"/>
    <cellStyle name="Comma 324" xfId="1734" xr:uid="{00000000-0005-0000-0000-000033090000}"/>
    <cellStyle name="Comma 324 2" xfId="4297" xr:uid="{00000000-0005-0000-0000-000034090000}"/>
    <cellStyle name="Comma 325" xfId="1735" xr:uid="{00000000-0005-0000-0000-000035090000}"/>
    <cellStyle name="Comma 325 2" xfId="4298" xr:uid="{00000000-0005-0000-0000-000036090000}"/>
    <cellStyle name="Comma 326" xfId="1736" xr:uid="{00000000-0005-0000-0000-000037090000}"/>
    <cellStyle name="Comma 326 2" xfId="4299" xr:uid="{00000000-0005-0000-0000-000038090000}"/>
    <cellStyle name="Comma 327" xfId="1737" xr:uid="{00000000-0005-0000-0000-000039090000}"/>
    <cellStyle name="Comma 327 2" xfId="4300" xr:uid="{00000000-0005-0000-0000-00003A090000}"/>
    <cellStyle name="Comma 328" xfId="1738" xr:uid="{00000000-0005-0000-0000-00003B090000}"/>
    <cellStyle name="Comma 328 2" xfId="4301" xr:uid="{00000000-0005-0000-0000-00003C090000}"/>
    <cellStyle name="Comma 329" xfId="1739" xr:uid="{00000000-0005-0000-0000-00003D090000}"/>
    <cellStyle name="Comma 329 2" xfId="4302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3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4" xr:uid="{00000000-0005-0000-0000-000045090000}"/>
    <cellStyle name="Comma 33 3 3" xfId="1745" xr:uid="{00000000-0005-0000-0000-000046090000}"/>
    <cellStyle name="Comma 33 3 3 2" xfId="5474" xr:uid="{00000000-0005-0000-0000-000047090000}"/>
    <cellStyle name="Comma 33 3 3 2 2" xfId="8650" xr:uid="{5D771CD8-FCB6-464C-8520-5A639DD444F0}"/>
    <cellStyle name="Comma 33 4" xfId="1746" xr:uid="{00000000-0005-0000-0000-000048090000}"/>
    <cellStyle name="Comma 33 4 2" xfId="1747" xr:uid="{00000000-0005-0000-0000-000049090000}"/>
    <cellStyle name="Comma 33 4 2 2" xfId="4305" xr:uid="{00000000-0005-0000-0000-00004A090000}"/>
    <cellStyle name="Comma 33 4 3" xfId="1748" xr:uid="{00000000-0005-0000-0000-00004B090000}"/>
    <cellStyle name="Comma 33 4 3 2" xfId="4306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7" xr:uid="{00000000-0005-0000-0000-00004F090000}"/>
    <cellStyle name="Comma 33 4 6" xfId="5111" xr:uid="{00000000-0005-0000-0000-000050090000}"/>
    <cellStyle name="Comma 33 4 6 2" xfId="8295" xr:uid="{BE218E7E-8C2D-4746-BFFD-0F4D1DD1ADC3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8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9" xr:uid="{00000000-0005-0000-0000-000061090000}"/>
    <cellStyle name="Comma 34 3 3" xfId="1766" xr:uid="{00000000-0005-0000-0000-000062090000}"/>
    <cellStyle name="Comma 34 3 3 2" xfId="5110" xr:uid="{00000000-0005-0000-0000-000063090000}"/>
    <cellStyle name="Comma 34 3 3 2 2" xfId="8294" xr:uid="{43C9EC00-AB59-42B8-BC4B-89307CD52CDA}"/>
    <cellStyle name="Comma 34 4" xfId="1767" xr:uid="{00000000-0005-0000-0000-000064090000}"/>
    <cellStyle name="Comma 34 4 2" xfId="1768" xr:uid="{00000000-0005-0000-0000-000065090000}"/>
    <cellStyle name="Comma 34 4 2 2" xfId="4310" xr:uid="{00000000-0005-0000-0000-000066090000}"/>
    <cellStyle name="Comma 34 4 3" xfId="1769" xr:uid="{00000000-0005-0000-0000-000067090000}"/>
    <cellStyle name="Comma 34 4 3 2" xfId="4311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2" xr:uid="{00000000-0005-0000-0000-00006B090000}"/>
    <cellStyle name="Comma 34 4 6" xfId="5109" xr:uid="{00000000-0005-0000-0000-00006C090000}"/>
    <cellStyle name="Comma 34 4 6 2" xfId="8293" xr:uid="{FB03FE5B-DA26-41DB-B8D3-FED1F69877E1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3" xr:uid="{00000000-0005-0000-0000-000071090000}"/>
    <cellStyle name="Comma 344" xfId="1776" xr:uid="{00000000-0005-0000-0000-000072090000}"/>
    <cellStyle name="Comma 344 2" xfId="4314" xr:uid="{00000000-0005-0000-0000-000073090000}"/>
    <cellStyle name="Comma 345" xfId="1777" xr:uid="{00000000-0005-0000-0000-000074090000}"/>
    <cellStyle name="Comma 345 2" xfId="4315" xr:uid="{00000000-0005-0000-0000-000075090000}"/>
    <cellStyle name="Comma 346" xfId="1778" xr:uid="{00000000-0005-0000-0000-000076090000}"/>
    <cellStyle name="Comma 346 2" xfId="4316" xr:uid="{00000000-0005-0000-0000-000077090000}"/>
    <cellStyle name="Comma 347" xfId="1779" xr:uid="{00000000-0005-0000-0000-000078090000}"/>
    <cellStyle name="Comma 347 2" xfId="4317" xr:uid="{00000000-0005-0000-0000-000079090000}"/>
    <cellStyle name="Comma 348" xfId="1780" xr:uid="{00000000-0005-0000-0000-00007A090000}"/>
    <cellStyle name="Comma 348 2" xfId="4318" xr:uid="{00000000-0005-0000-0000-00007B090000}"/>
    <cellStyle name="Comma 349" xfId="1781" xr:uid="{00000000-0005-0000-0000-00007C090000}"/>
    <cellStyle name="Comma 349 2" xfId="4319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0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1" xr:uid="{00000000-0005-0000-0000-000084090000}"/>
    <cellStyle name="Comma 35 3 3" xfId="1787" xr:uid="{00000000-0005-0000-0000-000085090000}"/>
    <cellStyle name="Comma 35 3 3 2" xfId="5473" xr:uid="{00000000-0005-0000-0000-000086090000}"/>
    <cellStyle name="Comma 35 3 3 2 2" xfId="8649" xr:uid="{FC17C23A-5BA6-45E3-8B05-0DCCDCDFD7C1}"/>
    <cellStyle name="Comma 35 4" xfId="1788" xr:uid="{00000000-0005-0000-0000-000087090000}"/>
    <cellStyle name="Comma 35 4 2" xfId="1789" xr:uid="{00000000-0005-0000-0000-000088090000}"/>
    <cellStyle name="Comma 35 4 2 2" xfId="4322" xr:uid="{00000000-0005-0000-0000-000089090000}"/>
    <cellStyle name="Comma 35 4 3" xfId="1790" xr:uid="{00000000-0005-0000-0000-00008A090000}"/>
    <cellStyle name="Comma 35 4 3 2" xfId="4323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4" xr:uid="{00000000-0005-0000-0000-00008E090000}"/>
    <cellStyle name="Comma 35 4 6" xfId="5108" xr:uid="{00000000-0005-0000-0000-00008F090000}"/>
    <cellStyle name="Comma 35 4 6 2" xfId="8292" xr:uid="{046A91CB-77AC-48DD-93C8-FB791C070045}"/>
    <cellStyle name="Comma 350" xfId="1793" xr:uid="{00000000-0005-0000-0000-000090090000}"/>
    <cellStyle name="Comma 350 2" xfId="4325" xr:uid="{00000000-0005-0000-0000-000091090000}"/>
    <cellStyle name="Comma 351" xfId="1794" xr:uid="{00000000-0005-0000-0000-000092090000}"/>
    <cellStyle name="Comma 351 2" xfId="4326" xr:uid="{00000000-0005-0000-0000-000093090000}"/>
    <cellStyle name="Comma 352" xfId="1795" xr:uid="{00000000-0005-0000-0000-000094090000}"/>
    <cellStyle name="Comma 352 2" xfId="4327" xr:uid="{00000000-0005-0000-0000-000095090000}"/>
    <cellStyle name="Comma 353" xfId="1796" xr:uid="{00000000-0005-0000-0000-000096090000}"/>
    <cellStyle name="Comma 353 2" xfId="4328" xr:uid="{00000000-0005-0000-0000-000097090000}"/>
    <cellStyle name="Comma 354" xfId="1797" xr:uid="{00000000-0005-0000-0000-000098090000}"/>
    <cellStyle name="Comma 354 2" xfId="4329" xr:uid="{00000000-0005-0000-0000-000099090000}"/>
    <cellStyle name="Comma 355" xfId="1798" xr:uid="{00000000-0005-0000-0000-00009A090000}"/>
    <cellStyle name="Comma 355 2" xfId="4330" xr:uid="{00000000-0005-0000-0000-00009B090000}"/>
    <cellStyle name="Comma 356" xfId="1799" xr:uid="{00000000-0005-0000-0000-00009C090000}"/>
    <cellStyle name="Comma 356 2" xfId="4331" xr:uid="{00000000-0005-0000-0000-00009D090000}"/>
    <cellStyle name="Comma 357" xfId="1800" xr:uid="{00000000-0005-0000-0000-00009E090000}"/>
    <cellStyle name="Comma 357 2" xfId="4332" xr:uid="{00000000-0005-0000-0000-00009F090000}"/>
    <cellStyle name="Comma 358" xfId="1801" xr:uid="{00000000-0005-0000-0000-0000A0090000}"/>
    <cellStyle name="Comma 358 2" xfId="4333" xr:uid="{00000000-0005-0000-0000-0000A1090000}"/>
    <cellStyle name="Comma 359" xfId="1802" xr:uid="{00000000-0005-0000-0000-0000A2090000}"/>
    <cellStyle name="Comma 359 2" xfId="4334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5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6" xr:uid="{00000000-0005-0000-0000-0000AA090000}"/>
    <cellStyle name="Comma 36 3 3" xfId="1808" xr:uid="{00000000-0005-0000-0000-0000AB090000}"/>
    <cellStyle name="Comma 36 3 3 2" xfId="5472" xr:uid="{00000000-0005-0000-0000-0000AC090000}"/>
    <cellStyle name="Comma 36 3 3 2 2" xfId="8648" xr:uid="{AF6E99BF-01A1-45D7-A4C5-DE43F78D809A}"/>
    <cellStyle name="Comma 36 4" xfId="1809" xr:uid="{00000000-0005-0000-0000-0000AD090000}"/>
    <cellStyle name="Comma 36 4 2" xfId="1810" xr:uid="{00000000-0005-0000-0000-0000AE090000}"/>
    <cellStyle name="Comma 36 4 2 2" xfId="4337" xr:uid="{00000000-0005-0000-0000-0000AF090000}"/>
    <cellStyle name="Comma 36 4 3" xfId="1811" xr:uid="{00000000-0005-0000-0000-0000B0090000}"/>
    <cellStyle name="Comma 36 4 3 2" xfId="4338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9" xr:uid="{00000000-0005-0000-0000-0000B4090000}"/>
    <cellStyle name="Comma 36 4 6" xfId="5107" xr:uid="{00000000-0005-0000-0000-0000B5090000}"/>
    <cellStyle name="Comma 36 4 6 2" xfId="8291" xr:uid="{D4EB1F74-83B3-44DE-AFDA-731F3A44D263}"/>
    <cellStyle name="Comma 360" xfId="1814" xr:uid="{00000000-0005-0000-0000-0000B6090000}"/>
    <cellStyle name="Comma 360 2" xfId="4340" xr:uid="{00000000-0005-0000-0000-0000B7090000}"/>
    <cellStyle name="Comma 361" xfId="1815" xr:uid="{00000000-0005-0000-0000-0000B8090000}"/>
    <cellStyle name="Comma 361 2" xfId="4341" xr:uid="{00000000-0005-0000-0000-0000B9090000}"/>
    <cellStyle name="Comma 362" xfId="1816" xr:uid="{00000000-0005-0000-0000-0000BA090000}"/>
    <cellStyle name="Comma 362 2" xfId="4342" xr:uid="{00000000-0005-0000-0000-0000BB090000}"/>
    <cellStyle name="Comma 363" xfId="1817" xr:uid="{00000000-0005-0000-0000-0000BC090000}"/>
    <cellStyle name="Comma 363 2" xfId="4343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4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5" xr:uid="{00000000-0005-0000-0000-0000CE090000}"/>
    <cellStyle name="Comma 37 3 3" xfId="1833" xr:uid="{00000000-0005-0000-0000-0000CF090000}"/>
    <cellStyle name="Comma 37 3 3 2" xfId="5106" xr:uid="{00000000-0005-0000-0000-0000D0090000}"/>
    <cellStyle name="Comma 37 3 3 2 2" xfId="8290" xr:uid="{7BF1B8BF-AB7A-4EDB-9434-B5E6E34E6349}"/>
    <cellStyle name="Comma 37 4" xfId="1834" xr:uid="{00000000-0005-0000-0000-0000D1090000}"/>
    <cellStyle name="Comma 37 4 2" xfId="1835" xr:uid="{00000000-0005-0000-0000-0000D2090000}"/>
    <cellStyle name="Comma 37 4 2 2" xfId="4346" xr:uid="{00000000-0005-0000-0000-0000D3090000}"/>
    <cellStyle name="Comma 37 4 3" xfId="1836" xr:uid="{00000000-0005-0000-0000-0000D4090000}"/>
    <cellStyle name="Comma 37 4 3 2" xfId="4347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8" xr:uid="{00000000-0005-0000-0000-0000D8090000}"/>
    <cellStyle name="Comma 37 4 6" xfId="5105" xr:uid="{00000000-0005-0000-0000-0000D9090000}"/>
    <cellStyle name="Comma 37 4 6 2" xfId="8289" xr:uid="{DC7FAF83-CD0C-4767-8FC7-A48E4F111E19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9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0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1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2" xr:uid="{00000000-0005-0000-0000-0000F8090000}"/>
    <cellStyle name="Comma 38 3 3" xfId="1866" xr:uid="{00000000-0005-0000-0000-0000F9090000}"/>
    <cellStyle name="Comma 38 3 3 2" xfId="5470" xr:uid="{00000000-0005-0000-0000-0000FA090000}"/>
    <cellStyle name="Comma 38 3 3 2 2" xfId="8646" xr:uid="{0D1790B5-3758-421E-9249-C82A3294C186}"/>
    <cellStyle name="Comma 38 4" xfId="1867" xr:uid="{00000000-0005-0000-0000-0000FB090000}"/>
    <cellStyle name="Comma 38 4 2" xfId="1868" xr:uid="{00000000-0005-0000-0000-0000FC090000}"/>
    <cellStyle name="Comma 38 4 2 2" xfId="4353" xr:uid="{00000000-0005-0000-0000-0000FD090000}"/>
    <cellStyle name="Comma 38 4 3" xfId="1869" xr:uid="{00000000-0005-0000-0000-0000FE090000}"/>
    <cellStyle name="Comma 38 4 3 2" xfId="4354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5" xr:uid="{00000000-0005-0000-0000-0000020A0000}"/>
    <cellStyle name="Comma 38 4 6" xfId="5471" xr:uid="{00000000-0005-0000-0000-0000030A0000}"/>
    <cellStyle name="Comma 38 4 6 2" xfId="8647" xr:uid="{74A380B8-AA2B-4DF2-9150-03AED5394087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6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7" xr:uid="{00000000-0005-0000-0000-0000140A0000}"/>
    <cellStyle name="Comma 39 3 3" xfId="1887" xr:uid="{00000000-0005-0000-0000-0000150A0000}"/>
    <cellStyle name="Comma 39 3 3 2" xfId="5469" xr:uid="{00000000-0005-0000-0000-0000160A0000}"/>
    <cellStyle name="Comma 39 3 3 2 2" xfId="8645" xr:uid="{1A3A3276-9A7F-4119-8BDB-2EBA0F4426C9}"/>
    <cellStyle name="Comma 39 4" xfId="1888" xr:uid="{00000000-0005-0000-0000-0000170A0000}"/>
    <cellStyle name="Comma 39 4 2" xfId="1889" xr:uid="{00000000-0005-0000-0000-0000180A0000}"/>
    <cellStyle name="Comma 39 4 2 2" xfId="4358" xr:uid="{00000000-0005-0000-0000-0000190A0000}"/>
    <cellStyle name="Comma 39 4 3" xfId="1890" xr:uid="{00000000-0005-0000-0000-00001A0A0000}"/>
    <cellStyle name="Comma 39 4 3 2" xfId="4359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0" xr:uid="{00000000-0005-0000-0000-00001E0A0000}"/>
    <cellStyle name="Comma 39 4 6" xfId="5104" xr:uid="{00000000-0005-0000-0000-00001F0A0000}"/>
    <cellStyle name="Comma 39 4 6 2" xfId="8288" xr:uid="{EC34583C-65F4-488F-AD64-4CFC1CF75971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2 2 2" xfId="7328" xr:uid="{2863893F-FC13-4EB0-B16E-BAD486A6AAC4}"/>
    <cellStyle name="Comma 4 2 2 3" xfId="7327" xr:uid="{B39A941B-81F9-4FD5-8868-66CDF4159D99}"/>
    <cellStyle name="Comma 4 2 3" xfId="7329" xr:uid="{5B8EC93E-AA3C-4B2B-90C4-637DA8986250}"/>
    <cellStyle name="Comma 4 2 4" xfId="7326" xr:uid="{7BF2AC5E-4DF5-4F92-B64D-4CF727C3B0A4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1" xr:uid="{00000000-0005-0000-0000-0000310A0000}"/>
    <cellStyle name="Comma 4 3 2 3 3" xfId="5103" xr:uid="{00000000-0005-0000-0000-0000320A0000}"/>
    <cellStyle name="Comma 4 3 2 3 3 2" xfId="8287" xr:uid="{0898AEE9-E417-494D-AB86-99C6D99CBF11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2" xr:uid="{00000000-0005-0000-0000-0000360A0000}"/>
    <cellStyle name="Comma 4 3 3 3 3" xfId="5102" xr:uid="{00000000-0005-0000-0000-0000370A0000}"/>
    <cellStyle name="Comma 4 3 3 3 3 2" xfId="8286" xr:uid="{2B9AB336-80B5-488B-8052-3361FC44E20A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3" xr:uid="{00000000-0005-0000-0000-00003C0A0000}"/>
    <cellStyle name="Comma 4 3 4 2 3 3" xfId="5101" xr:uid="{00000000-0005-0000-0000-00003D0A0000}"/>
    <cellStyle name="Comma 4 3 4 2 3 3 2" xfId="8285" xr:uid="{5AA377F3-3561-4E24-A7B3-5CE42C564F94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4" xr:uid="{00000000-0005-0000-0000-0000420A0000}"/>
    <cellStyle name="Comma 4 3 4 7" xfId="5466" xr:uid="{00000000-0005-0000-0000-0000430A0000}"/>
    <cellStyle name="Comma 4 3 4 7 2" xfId="8642" xr:uid="{EA3E5C52-9B0D-4BB7-AAE6-B9EDCFB58517}"/>
    <cellStyle name="Comma 4 3 5" xfId="7330" xr:uid="{313EAF02-281C-431B-91CB-30CE152DB26A}"/>
    <cellStyle name="Comma 4 4" xfId="1921" xr:uid="{00000000-0005-0000-0000-0000440A0000}"/>
    <cellStyle name="Comma 4 4 2" xfId="1922" xr:uid="{00000000-0005-0000-0000-0000450A0000}"/>
    <cellStyle name="Comma 4 4 2 2" xfId="4365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6" xr:uid="{00000000-0005-0000-0000-00004E0A0000}"/>
    <cellStyle name="Comma 4 4 8 3" xfId="5465" xr:uid="{00000000-0005-0000-0000-00004F0A0000}"/>
    <cellStyle name="Comma 4 4 8 3 2" xfId="8641" xr:uid="{4FA1EB5C-B23E-420A-B5CE-EC57E6AD355A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7" xr:uid="{00000000-0005-0000-0000-0000540A0000}"/>
    <cellStyle name="Comma 4 5 3 2 3" xfId="5464" xr:uid="{00000000-0005-0000-0000-0000550A0000}"/>
    <cellStyle name="Comma 4 5 3 2 3 2" xfId="8640" xr:uid="{95DB51DC-B42B-4B52-A240-E1E7A5229DC8}"/>
    <cellStyle name="Comma 4 5 3 3" xfId="1934" xr:uid="{00000000-0005-0000-0000-0000560A0000}"/>
    <cellStyle name="Comma 4 5 3 4" xfId="5463" xr:uid="{00000000-0005-0000-0000-0000570A0000}"/>
    <cellStyle name="Comma 4 5 3 4 2" xfId="8639" xr:uid="{305F8910-F705-4249-ADD7-76A3B24751E1}"/>
    <cellStyle name="Comma 4 5 4" xfId="1935" xr:uid="{00000000-0005-0000-0000-0000580A0000}"/>
    <cellStyle name="Comma 4 5 4 2" xfId="4368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2" xr:uid="{00000000-0005-0000-0000-0000600A0000}"/>
    <cellStyle name="Comma 4 7 5 2" xfId="8638" xr:uid="{6D510857-0B78-4C71-B285-2D3E85FF9D89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9" xr:uid="{00000000-0005-0000-0000-0000640A0000}"/>
    <cellStyle name="Comma 4 9 2 2 2" xfId="8283" xr:uid="{E52BD04E-948A-4644-A95C-25927662E1EE}"/>
    <cellStyle name="Comma 4 9 3" xfId="1945" xr:uid="{00000000-0005-0000-0000-0000650A0000}"/>
    <cellStyle name="Comma 4 9 4" xfId="5100" xr:uid="{00000000-0005-0000-0000-0000660A0000}"/>
    <cellStyle name="Comma 4 9 4 2" xfId="8284" xr:uid="{76B68C62-0667-4B27-B602-E5A11CDA61F3}"/>
    <cellStyle name="Comma 40" xfId="1946" xr:uid="{00000000-0005-0000-0000-0000670A0000}"/>
    <cellStyle name="Comma 40 2" xfId="1947" xr:uid="{00000000-0005-0000-0000-0000680A0000}"/>
    <cellStyle name="Comma 40 3" xfId="4369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0" xr:uid="{00000000-0005-0000-0000-00006E0A0000}"/>
    <cellStyle name="Comma 401 4" xfId="1952" xr:uid="{00000000-0005-0000-0000-00006F0A0000}"/>
    <cellStyle name="Comma 401 4 2" xfId="5098" xr:uid="{00000000-0005-0000-0000-0000700A0000}"/>
    <cellStyle name="Comma 401 4 2 2" xfId="8282" xr:uid="{F922FA51-33CA-4306-98CF-90F7441CF234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1" xr:uid="{00000000-0005-0000-0000-0000740A0000}"/>
    <cellStyle name="Comma 402 4" xfId="1956" xr:uid="{00000000-0005-0000-0000-0000750A0000}"/>
    <cellStyle name="Comma 402 4 2" xfId="5097" xr:uid="{00000000-0005-0000-0000-0000760A0000}"/>
    <cellStyle name="Comma 402 4 2 2" xfId="8281" xr:uid="{30688DE5-4776-4452-A621-E5D78B9CA1F6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2" xr:uid="{00000000-0005-0000-0000-00007A0A0000}"/>
    <cellStyle name="Comma 403 4" xfId="1960" xr:uid="{00000000-0005-0000-0000-00007B0A0000}"/>
    <cellStyle name="Comma 403 4 2" xfId="5461" xr:uid="{00000000-0005-0000-0000-00007C0A0000}"/>
    <cellStyle name="Comma 403 4 2 2" xfId="8637" xr:uid="{74677F07-C6DC-4469-B871-45BB0046C1F8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0" xr:uid="{00000000-0005-0000-0000-0000800A0000}"/>
    <cellStyle name="Comma 404 3 2 2" xfId="8636" xr:uid="{EBBECD7A-90FE-49B9-B84E-AE4351180EEE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6" xr:uid="{00000000-0005-0000-0000-0000840A0000}"/>
    <cellStyle name="Comma 405 3 2 2" xfId="8280" xr:uid="{5F0CFA54-1162-467C-93FB-58B3FD1EB7E9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5" xr:uid="{00000000-0005-0000-0000-0000880A0000}"/>
    <cellStyle name="Comma 406 3 2 2" xfId="8279" xr:uid="{AD45FD75-F6DB-47E9-830B-DBA1D91A541C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4" xr:uid="{00000000-0005-0000-0000-00008C0A0000}"/>
    <cellStyle name="Comma 407 3 2 2" xfId="8278" xr:uid="{266A4DEE-D3FC-4038-8DC3-84114B6BD691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9" xr:uid="{00000000-0005-0000-0000-0000900A0000}"/>
    <cellStyle name="Comma 408 3 2 2" xfId="8635" xr:uid="{789AF94F-482B-45F5-85DB-88DF8A625CE6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3" xr:uid="{00000000-0005-0000-0000-0000940A0000}"/>
    <cellStyle name="Comma 409 3 2 2" xfId="8277" xr:uid="{ED294C30-3861-4F84-B171-3C69C266DF9D}"/>
    <cellStyle name="Comma 41" xfId="1979" xr:uid="{00000000-0005-0000-0000-0000950A0000}"/>
    <cellStyle name="Comma 41 2" xfId="1980" xr:uid="{00000000-0005-0000-0000-0000960A0000}"/>
    <cellStyle name="Comma 41 3" xfId="4373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8" xr:uid="{00000000-0005-0000-0000-00009B0A0000}"/>
    <cellStyle name="Comma 410 3 2 2" xfId="8634" xr:uid="{C9E35238-2CEB-4C02-A6A7-2C31F9D85C77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2" xr:uid="{00000000-0005-0000-0000-00009F0A0000}"/>
    <cellStyle name="Comma 411 3 2 2" xfId="8276" xr:uid="{15A8EF7D-6341-43BA-B35A-496B3F9A4AE5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1" xr:uid="{00000000-0005-0000-0000-0000A30A0000}"/>
    <cellStyle name="Comma 412 3 2 2" xfId="8275" xr:uid="{7BE448A4-7A29-4A01-8685-1FF36A8A4F66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0" xr:uid="{00000000-0005-0000-0000-0000A70A0000}"/>
    <cellStyle name="Comma 413 3 2 2" xfId="8274" xr:uid="{E35DA6F6-BBFA-475B-BD16-9F6413E6D1C4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9" xr:uid="{00000000-0005-0000-0000-0000AB0A0000}"/>
    <cellStyle name="Comma 414 3 2 2" xfId="8273" xr:uid="{27BD743B-B8FD-4452-A991-05AE294087A5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8" xr:uid="{00000000-0005-0000-0000-0000AF0A0000}"/>
    <cellStyle name="Comma 415 3 2 2" xfId="8272" xr:uid="{0A8AEA0D-E9A3-473B-94A3-ACA39458D189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4" xr:uid="{00000000-0005-0000-0000-0000BC0A0000}"/>
    <cellStyle name="Comma 419 4" xfId="2011" xr:uid="{00000000-0005-0000-0000-0000BD0A0000}"/>
    <cellStyle name="Comma 419 4 2" xfId="5457" xr:uid="{00000000-0005-0000-0000-0000BE0A0000}"/>
    <cellStyle name="Comma 419 4 2 2" xfId="8633" xr:uid="{77CBAF14-5B0D-45E0-BB8A-054A93E062CC}"/>
    <cellStyle name="Comma 419 5" xfId="2012" xr:uid="{00000000-0005-0000-0000-0000BF0A0000}"/>
    <cellStyle name="Comma 419 5 2" xfId="4375" xr:uid="{00000000-0005-0000-0000-0000C00A0000}"/>
    <cellStyle name="Comma 419 6" xfId="2013" xr:uid="{00000000-0005-0000-0000-0000C10A0000}"/>
    <cellStyle name="Comma 419 6 2" xfId="4376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7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8" xr:uid="{00000000-0005-0000-0000-0000C90A0000}"/>
    <cellStyle name="Comma 420 4" xfId="2019" xr:uid="{00000000-0005-0000-0000-0000CA0A0000}"/>
    <cellStyle name="Comma 420 4 2" xfId="5087" xr:uid="{00000000-0005-0000-0000-0000CB0A0000}"/>
    <cellStyle name="Comma 420 4 2 2" xfId="8271" xr:uid="{4A3F0E6B-69AE-4233-A10A-23A9B0274802}"/>
    <cellStyle name="Comma 420 5" xfId="2020" xr:uid="{00000000-0005-0000-0000-0000CC0A0000}"/>
    <cellStyle name="Comma 420 5 2" xfId="4379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0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1" xr:uid="{00000000-0005-0000-0000-0000D30A0000}"/>
    <cellStyle name="Comma 421 5" xfId="2025" xr:uid="{00000000-0005-0000-0000-0000D40A0000}"/>
    <cellStyle name="Comma 421 5 2" xfId="5456" xr:uid="{00000000-0005-0000-0000-0000D50A0000}"/>
    <cellStyle name="Comma 421 5 2 2" xfId="8632" xr:uid="{50F16A30-1717-4FDD-AB44-09F6759CE978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5" xr:uid="{00000000-0005-0000-0000-0000DA0A0000}"/>
    <cellStyle name="Comma 422 4 2 2" xfId="8631" xr:uid="{32C6528C-A779-49BC-BDB8-E1E1DE58FAD2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6" xr:uid="{00000000-0005-0000-0000-0000E00A0000}"/>
    <cellStyle name="Comma 423 4 2 2" xfId="8270" xr:uid="{21A00846-DC5F-4159-A163-FF5BB0176AE4}"/>
    <cellStyle name="Comma 424" xfId="2035" xr:uid="{00000000-0005-0000-0000-0000E10A0000}"/>
    <cellStyle name="Comma 424 2" xfId="2036" xr:uid="{00000000-0005-0000-0000-0000E20A0000}"/>
    <cellStyle name="Comma 424 2 2" xfId="4382" xr:uid="{00000000-0005-0000-0000-0000E30A0000}"/>
    <cellStyle name="Comma 424 3" xfId="2037" xr:uid="{00000000-0005-0000-0000-0000E40A0000}"/>
    <cellStyle name="Comma 424 3 2" xfId="5085" xr:uid="{00000000-0005-0000-0000-0000E50A0000}"/>
    <cellStyle name="Comma 424 3 2 2" xfId="8269" xr:uid="{715A7AAC-ADB6-4014-948D-ED013AEDD361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4" xr:uid="{00000000-0005-0000-0000-0000EA0A0000}"/>
    <cellStyle name="Comma 425 4 2 2" xfId="8630" xr:uid="{714FDDD6-D24E-4C1E-8C85-E465AC6ACE9A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4" xr:uid="{00000000-0005-0000-0000-0000EF0A0000}"/>
    <cellStyle name="Comma 426 4 2 2" xfId="8268" xr:uid="{15383883-97A2-454C-881A-DECF4D637EAE}"/>
    <cellStyle name="Comma 426 5" xfId="4441" xr:uid="{00000000-0005-0000-0000-0000F00A0000}"/>
    <cellStyle name="Comma 426 5 2" xfId="5468" xr:uid="{00000000-0005-0000-0000-0000F10A0000}"/>
    <cellStyle name="Comma 426 5 2 2" xfId="6227" xr:uid="{00000000-0005-0000-0000-0000F20A0000}"/>
    <cellStyle name="Comma 426 5 2 2 2" xfId="9403" xr:uid="{D02B2FB3-BD11-4641-B3BA-562DEEAD2BF6}"/>
    <cellStyle name="Comma 426 5 2 3" xfId="8644" xr:uid="{48029F10-9DE4-48FD-8ED4-22735D6624E5}"/>
    <cellStyle name="Comma 426 5 3" xfId="5745" xr:uid="{00000000-0005-0000-0000-0000F30A0000}"/>
    <cellStyle name="Comma 426 5 3 2" xfId="6468" xr:uid="{00000000-0005-0000-0000-0000F40A0000}"/>
    <cellStyle name="Comma 426 5 3 2 2" xfId="9644" xr:uid="{636A2166-F6BE-44E2-BEEE-F18D3C145A03}"/>
    <cellStyle name="Comma 426 5 3 3" xfId="8921" xr:uid="{44FD63FD-91A9-4E21-B278-D4E34018119B}"/>
    <cellStyle name="Comma 426 5 4" xfId="5986" xr:uid="{00000000-0005-0000-0000-0000F50A0000}"/>
    <cellStyle name="Comma 426 5 4 2" xfId="9162" xr:uid="{A9899330-5E4E-472F-81BD-D54AC16E6FF5}"/>
    <cellStyle name="Comma 426 5 5" xfId="7986" xr:uid="{DF115B04-C16A-493E-B8C6-A99615A04A9E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3" xr:uid="{00000000-0005-0000-0000-0000FA0A0000}"/>
    <cellStyle name="Comma 427 4 2 2" xfId="8629" xr:uid="{DE937588-8A03-4FE4-9975-3A10E038FF7B}"/>
    <cellStyle name="Comma 427 5" xfId="4440" xr:uid="{00000000-0005-0000-0000-0000FB0A0000}"/>
    <cellStyle name="Comma 427 5 2" xfId="5467" xr:uid="{00000000-0005-0000-0000-0000FC0A0000}"/>
    <cellStyle name="Comma 427 5 2 2" xfId="6226" xr:uid="{00000000-0005-0000-0000-0000FD0A0000}"/>
    <cellStyle name="Comma 427 5 2 2 2" xfId="9402" xr:uid="{FAD5C439-808A-434F-8D69-4E59F62289D4}"/>
    <cellStyle name="Comma 427 5 2 3" xfId="8643" xr:uid="{F7E423A7-62F9-4B63-9E8C-38647B21A509}"/>
    <cellStyle name="Comma 427 5 3" xfId="5744" xr:uid="{00000000-0005-0000-0000-0000FE0A0000}"/>
    <cellStyle name="Comma 427 5 3 2" xfId="6467" xr:uid="{00000000-0005-0000-0000-0000FF0A0000}"/>
    <cellStyle name="Comma 427 5 3 2 2" xfId="9643" xr:uid="{9B445926-814F-446E-BE29-D387E80EE460}"/>
    <cellStyle name="Comma 427 5 3 3" xfId="8920" xr:uid="{F882864D-93BF-403D-8770-D6E15B501B65}"/>
    <cellStyle name="Comma 427 5 4" xfId="5985" xr:uid="{00000000-0005-0000-0000-0000000B0000}"/>
    <cellStyle name="Comma 427 5 4 2" xfId="9161" xr:uid="{28F31FDC-CBA0-4EAE-B1BF-73BF7FC13567}"/>
    <cellStyle name="Comma 427 5 5" xfId="7985" xr:uid="{0D5EA7FF-1091-4C9E-B6E4-6839BF6F0DDD}"/>
    <cellStyle name="Comma 428" xfId="2050" xr:uid="{00000000-0005-0000-0000-0000010B0000}"/>
    <cellStyle name="Comma 428 2" xfId="2051" xr:uid="{00000000-0005-0000-0000-0000020B0000}"/>
    <cellStyle name="Comma 428 2 2" xfId="4384" xr:uid="{00000000-0005-0000-0000-0000030B0000}"/>
    <cellStyle name="Comma 428 3" xfId="2052" xr:uid="{00000000-0005-0000-0000-0000040B0000}"/>
    <cellStyle name="Comma 428 4" xfId="4383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3" xr:uid="{00000000-0005-0000-0000-00000A0B0000}"/>
    <cellStyle name="Comma 429 4 2 2" xfId="8267" xr:uid="{8CB231A5-0747-4246-9F41-D2C9065868C8}"/>
    <cellStyle name="Comma 43" xfId="2057" xr:uid="{00000000-0005-0000-0000-00000B0B0000}"/>
    <cellStyle name="Comma 43 2" xfId="2058" xr:uid="{00000000-0005-0000-0000-00000C0B0000}"/>
    <cellStyle name="Comma 43 3" xfId="4385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2" xr:uid="{00000000-0005-0000-0000-0000120B0000}"/>
    <cellStyle name="Comma 430 4 2 2" xfId="8266" xr:uid="{F5E899F5-95A8-431C-A083-0D4977F30BCD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1" xr:uid="{00000000-0005-0000-0000-0000170B0000}"/>
    <cellStyle name="Comma 431 4 2 2" xfId="8265" xr:uid="{175CD8DE-0FD8-4FC5-A796-7D583C1C1F86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0" xr:uid="{00000000-0005-0000-0000-00001C0B0000}"/>
    <cellStyle name="Comma 432 4 2 2" xfId="8264" xr:uid="{0C8ABB41-721C-449C-9810-FB42E5EF22AD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9" xr:uid="{00000000-0005-0000-0000-0000210B0000}"/>
    <cellStyle name="Comma 433 4 2 2" xfId="8263" xr:uid="{35FFE023-4FDD-4B88-AEF4-99374753528B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6" xr:uid="{00000000-0005-0000-0000-0000290B0000}"/>
    <cellStyle name="Comma 438" xfId="2082" xr:uid="{00000000-0005-0000-0000-00002A0B0000}"/>
    <cellStyle name="Comma 438 2" xfId="4387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9" xr:uid="{00000000-0005-0000-0000-0000340B0000}"/>
    <cellStyle name="Comma 44 3 3 3" xfId="5078" xr:uid="{00000000-0005-0000-0000-0000350B0000}"/>
    <cellStyle name="Comma 44 3 3 3 2" xfId="8262" xr:uid="{D6C619BC-0F8B-4D3F-ACB2-CEF130C1FDBE}"/>
    <cellStyle name="Comma 44 4" xfId="2091" xr:uid="{00000000-0005-0000-0000-0000360B0000}"/>
    <cellStyle name="Comma 44 4 2" xfId="2092" xr:uid="{00000000-0005-0000-0000-0000370B0000}"/>
    <cellStyle name="Comma 44 4 3" xfId="4390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2" xr:uid="{00000000-0005-0000-0000-00003E0B0000}"/>
    <cellStyle name="Comma 44 5 6 2" xfId="8628" xr:uid="{ED75453E-8ABE-4CA1-B894-B94C2C31EB6A}"/>
    <cellStyle name="Comma 44 6" xfId="4388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1" xr:uid="{00000000-0005-0000-0000-0000450B0000}"/>
    <cellStyle name="Comma 443" xfId="2103" xr:uid="{00000000-0005-0000-0000-0000460B0000}"/>
    <cellStyle name="Comma 443 2" xfId="4392" xr:uid="{00000000-0005-0000-0000-0000470B0000}"/>
    <cellStyle name="Comma 444" xfId="2104" xr:uid="{00000000-0005-0000-0000-0000480B0000}"/>
    <cellStyle name="Comma 444 2" xfId="5077" xr:uid="{00000000-0005-0000-0000-0000490B0000}"/>
    <cellStyle name="Comma 444 2 2" xfId="8261" xr:uid="{1FC820BB-E866-4B3F-AF7D-5EDDD0AE0C07}"/>
    <cellStyle name="Comma 445" xfId="2105" xr:uid="{00000000-0005-0000-0000-00004A0B0000}"/>
    <cellStyle name="Comma 445 2" xfId="5076" xr:uid="{00000000-0005-0000-0000-00004B0B0000}"/>
    <cellStyle name="Comma 445 2 2" xfId="8260" xr:uid="{0E9991A8-1E22-4D9A-8C7C-514AA86D3479}"/>
    <cellStyle name="Comma 446" xfId="2106" xr:uid="{00000000-0005-0000-0000-00004C0B0000}"/>
    <cellStyle name="Comma 446 2" xfId="5075" xr:uid="{00000000-0005-0000-0000-00004D0B0000}"/>
    <cellStyle name="Comma 446 2 2" xfId="8259" xr:uid="{24771BF5-0343-4004-B9C4-10776002FDBE}"/>
    <cellStyle name="Comma 447" xfId="2107" xr:uid="{00000000-0005-0000-0000-00004E0B0000}"/>
    <cellStyle name="Comma 447 2" xfId="5074" xr:uid="{00000000-0005-0000-0000-00004F0B0000}"/>
    <cellStyle name="Comma 447 2 2" xfId="8258" xr:uid="{C2300B35-7E6B-4414-B540-92DB6D5DA182}"/>
    <cellStyle name="Comma 448" xfId="2108" xr:uid="{00000000-0005-0000-0000-0000500B0000}"/>
    <cellStyle name="Comma 448 2" xfId="5073" xr:uid="{00000000-0005-0000-0000-0000510B0000}"/>
    <cellStyle name="Comma 448 2 2" xfId="8257" xr:uid="{067D34EA-C01B-4605-9820-D40DAD84F63F}"/>
    <cellStyle name="Comma 449" xfId="2109" xr:uid="{00000000-0005-0000-0000-0000520B0000}"/>
    <cellStyle name="Comma 449 2" xfId="5072" xr:uid="{00000000-0005-0000-0000-0000530B0000}"/>
    <cellStyle name="Comma 449 2 2" xfId="8256" xr:uid="{E49EFBD3-4BB5-47DA-A49B-D2E94EB69F91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3" xr:uid="{00000000-0005-0000-0000-0000590B0000}"/>
    <cellStyle name="Comma 45 3 3" xfId="2115" xr:uid="{00000000-0005-0000-0000-00005A0B0000}"/>
    <cellStyle name="Comma 45 3 3 2" xfId="5071" xr:uid="{00000000-0005-0000-0000-00005B0B0000}"/>
    <cellStyle name="Comma 45 3 3 2 2" xfId="8255" xr:uid="{780063DE-6A83-459D-90FA-1F2364EE306A}"/>
    <cellStyle name="Comma 45 4" xfId="2116" xr:uid="{00000000-0005-0000-0000-00005C0B0000}"/>
    <cellStyle name="Comma 45 4 2" xfId="2117" xr:uid="{00000000-0005-0000-0000-00005D0B0000}"/>
    <cellStyle name="Comma 45 4 2 2" xfId="4394" xr:uid="{00000000-0005-0000-0000-00005E0B0000}"/>
    <cellStyle name="Comma 45 4 3" xfId="2118" xr:uid="{00000000-0005-0000-0000-00005F0B0000}"/>
    <cellStyle name="Comma 45 4 3 2" xfId="4395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6" xr:uid="{00000000-0005-0000-0000-0000630B0000}"/>
    <cellStyle name="Comma 45 4 6" xfId="5070" xr:uid="{00000000-0005-0000-0000-0000640B0000}"/>
    <cellStyle name="Comma 45 4 6 2" xfId="8254" xr:uid="{FDE2C03D-69B6-4ADB-86D2-36B5839B87C6}"/>
    <cellStyle name="Comma 450" xfId="2121" xr:uid="{00000000-0005-0000-0000-0000650B0000}"/>
    <cellStyle name="Comma 450 2" xfId="5069" xr:uid="{00000000-0005-0000-0000-0000660B0000}"/>
    <cellStyle name="Comma 450 2 2" xfId="8253" xr:uid="{39FEBFDB-AD39-4A7A-86B5-512E00087969}"/>
    <cellStyle name="Comma 451" xfId="2122" xr:uid="{00000000-0005-0000-0000-0000670B0000}"/>
    <cellStyle name="Comma 451 2" xfId="4397" xr:uid="{00000000-0005-0000-0000-0000680B0000}"/>
    <cellStyle name="Comma 451 3" xfId="5068" xr:uid="{00000000-0005-0000-0000-0000690B0000}"/>
    <cellStyle name="Comma 451 3 2" xfId="8252" xr:uid="{8D04D3B1-E79B-4086-894B-5EA958D4B597}"/>
    <cellStyle name="Comma 452" xfId="2123" xr:uid="{00000000-0005-0000-0000-00006A0B0000}"/>
    <cellStyle name="Comma 452 2" xfId="4398" xr:uid="{00000000-0005-0000-0000-00006B0B0000}"/>
    <cellStyle name="Comma 452 3" xfId="5067" xr:uid="{00000000-0005-0000-0000-00006C0B0000}"/>
    <cellStyle name="Comma 452 3 2" xfId="8251" xr:uid="{9BBBFEC5-7728-4357-8D79-C7373A62BF64}"/>
    <cellStyle name="Comma 453" xfId="2124" xr:uid="{00000000-0005-0000-0000-00006D0B0000}"/>
    <cellStyle name="Comma 453 2" xfId="4399" xr:uid="{00000000-0005-0000-0000-00006E0B0000}"/>
    <cellStyle name="Comma 453 3" xfId="5066" xr:uid="{00000000-0005-0000-0000-00006F0B0000}"/>
    <cellStyle name="Comma 453 3 2" xfId="8250" xr:uid="{10B60C57-4A9A-445C-BCBA-857B704247ED}"/>
    <cellStyle name="Comma 454" xfId="2125" xr:uid="{00000000-0005-0000-0000-0000700B0000}"/>
    <cellStyle name="Comma 454 2" xfId="4400" xr:uid="{00000000-0005-0000-0000-0000710B0000}"/>
    <cellStyle name="Comma 454 3" xfId="5065" xr:uid="{00000000-0005-0000-0000-0000720B0000}"/>
    <cellStyle name="Comma 454 3 2" xfId="8249" xr:uid="{2BAC6340-4FCA-482F-BD9D-CE9CA4C80691}"/>
    <cellStyle name="Comma 455" xfId="2126" xr:uid="{00000000-0005-0000-0000-0000730B0000}"/>
    <cellStyle name="Comma 455 2" xfId="4401" xr:uid="{00000000-0005-0000-0000-0000740B0000}"/>
    <cellStyle name="Comma 455 3" xfId="5064" xr:uid="{00000000-0005-0000-0000-0000750B0000}"/>
    <cellStyle name="Comma 455 3 2" xfId="8248" xr:uid="{66DB9541-2FC8-4CCE-8CD2-8CDEAE039144}"/>
    <cellStyle name="Comma 456" xfId="2127" xr:uid="{00000000-0005-0000-0000-0000760B0000}"/>
    <cellStyle name="Comma 456 2" xfId="4402" xr:uid="{00000000-0005-0000-0000-0000770B0000}"/>
    <cellStyle name="Comma 456 3" xfId="5063" xr:uid="{00000000-0005-0000-0000-0000780B0000}"/>
    <cellStyle name="Comma 456 3 2" xfId="8247" xr:uid="{B8D7AF10-7A7E-4158-8CCE-23DB719AB308}"/>
    <cellStyle name="Comma 457" xfId="2128" xr:uid="{00000000-0005-0000-0000-0000790B0000}"/>
    <cellStyle name="Comma 457 2" xfId="4403" xr:uid="{00000000-0005-0000-0000-00007A0B0000}"/>
    <cellStyle name="Comma 457 3" xfId="5062" xr:uid="{00000000-0005-0000-0000-00007B0B0000}"/>
    <cellStyle name="Comma 457 3 2" xfId="8246" xr:uid="{87B0CBE2-2CBE-45E5-BCE5-BDB50367837B}"/>
    <cellStyle name="Comma 458" xfId="2129" xr:uid="{00000000-0005-0000-0000-00007C0B0000}"/>
    <cellStyle name="Comma 458 2" xfId="5061" xr:uid="{00000000-0005-0000-0000-00007D0B0000}"/>
    <cellStyle name="Comma 458 2 2" xfId="8245" xr:uid="{5002F90B-2E69-421B-B094-76C15A3C533E}"/>
    <cellStyle name="Comma 459" xfId="2130" xr:uid="{00000000-0005-0000-0000-00007E0B0000}"/>
    <cellStyle name="Comma 459 2" xfId="5060" xr:uid="{00000000-0005-0000-0000-00007F0B0000}"/>
    <cellStyle name="Comma 459 2 2" xfId="8244" xr:uid="{751CCD4C-8ECC-49FD-9F4B-98E68FB3A1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4" xr:uid="{00000000-0005-0000-0000-0000850B0000}"/>
    <cellStyle name="Comma 46 3 3" xfId="2136" xr:uid="{00000000-0005-0000-0000-0000860B0000}"/>
    <cellStyle name="Comma 46 3 3 2" xfId="5059" xr:uid="{00000000-0005-0000-0000-0000870B0000}"/>
    <cellStyle name="Comma 46 3 3 2 2" xfId="8243" xr:uid="{400EA1B6-446F-436E-8B6E-6B095D1DD097}"/>
    <cellStyle name="Comma 46 4" xfId="2137" xr:uid="{00000000-0005-0000-0000-0000880B0000}"/>
    <cellStyle name="Comma 46 4 2" xfId="2138" xr:uid="{00000000-0005-0000-0000-0000890B0000}"/>
    <cellStyle name="Comma 46 4 2 2" xfId="4405" xr:uid="{00000000-0005-0000-0000-00008A0B0000}"/>
    <cellStyle name="Comma 46 4 3" xfId="2139" xr:uid="{00000000-0005-0000-0000-00008B0B0000}"/>
    <cellStyle name="Comma 46 4 3 2" xfId="4406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7" xr:uid="{00000000-0005-0000-0000-00008F0B0000}"/>
    <cellStyle name="Comma 46 4 6" xfId="5451" xr:uid="{00000000-0005-0000-0000-0000900B0000}"/>
    <cellStyle name="Comma 46 4 6 2" xfId="8627" xr:uid="{7B959F2B-4775-48AA-94BA-9B66F27A3303}"/>
    <cellStyle name="Comma 460" xfId="2142" xr:uid="{00000000-0005-0000-0000-0000910B0000}"/>
    <cellStyle name="Comma 460 2" xfId="5058" xr:uid="{00000000-0005-0000-0000-0000920B0000}"/>
    <cellStyle name="Comma 460 2 2" xfId="8242" xr:uid="{CC4186E9-7B76-44D8-ABDC-7B87CED871A5}"/>
    <cellStyle name="Comma 461" xfId="2143" xr:uid="{00000000-0005-0000-0000-0000930B0000}"/>
    <cellStyle name="Comma 461 2" xfId="5057" xr:uid="{00000000-0005-0000-0000-0000940B0000}"/>
    <cellStyle name="Comma 461 2 2" xfId="8241" xr:uid="{C5E02701-54B0-42B5-B7D0-55BD153B4C2E}"/>
    <cellStyle name="Comma 462" xfId="2144" xr:uid="{00000000-0005-0000-0000-0000950B0000}"/>
    <cellStyle name="Comma 462 2" xfId="5450" xr:uid="{00000000-0005-0000-0000-0000960B0000}"/>
    <cellStyle name="Comma 462 2 2" xfId="8626" xr:uid="{D220E333-1881-4C6F-BB9C-6259D4ABD5BE}"/>
    <cellStyle name="Comma 463" xfId="2145" xr:uid="{00000000-0005-0000-0000-0000970B0000}"/>
    <cellStyle name="Comma 463 2" xfId="4408" xr:uid="{00000000-0005-0000-0000-0000980B0000}"/>
    <cellStyle name="Comma 463 3" xfId="5056" xr:uid="{00000000-0005-0000-0000-0000990B0000}"/>
    <cellStyle name="Comma 463 3 2" xfId="8240" xr:uid="{93CE3C6F-5F33-4682-A4A5-E576910197B5}"/>
    <cellStyle name="Comma 464" xfId="2146" xr:uid="{00000000-0005-0000-0000-00009A0B0000}"/>
    <cellStyle name="Comma 464 2" xfId="4409" xr:uid="{00000000-0005-0000-0000-00009B0B0000}"/>
    <cellStyle name="Comma 464 3" xfId="5055" xr:uid="{00000000-0005-0000-0000-00009C0B0000}"/>
    <cellStyle name="Comma 464 3 2" xfId="8239" xr:uid="{0B7A7C4B-F5D0-48A2-8FD0-C0BA6988B6B9}"/>
    <cellStyle name="Comma 465" xfId="2147" xr:uid="{00000000-0005-0000-0000-00009D0B0000}"/>
    <cellStyle name="Comma 465 2" xfId="4410" xr:uid="{00000000-0005-0000-0000-00009E0B0000}"/>
    <cellStyle name="Comma 465 3" xfId="5449" xr:uid="{00000000-0005-0000-0000-00009F0B0000}"/>
    <cellStyle name="Comma 465 3 2" xfId="8625" xr:uid="{7910B5D5-0ED8-47F1-99C4-E006616B9752}"/>
    <cellStyle name="Comma 466" xfId="2148" xr:uid="{00000000-0005-0000-0000-0000A00B0000}"/>
    <cellStyle name="Comma 466 2" xfId="4411" xr:uid="{00000000-0005-0000-0000-0000A10B0000}"/>
    <cellStyle name="Comma 466 3" xfId="5054" xr:uid="{00000000-0005-0000-0000-0000A20B0000}"/>
    <cellStyle name="Comma 466 3 2" xfId="8238" xr:uid="{5496985B-0810-474F-A8FE-7205E7BC31F8}"/>
    <cellStyle name="Comma 467" xfId="2149" xr:uid="{00000000-0005-0000-0000-0000A30B0000}"/>
    <cellStyle name="Comma 467 2" xfId="4412" xr:uid="{00000000-0005-0000-0000-0000A40B0000}"/>
    <cellStyle name="Comma 467 3" xfId="5448" xr:uid="{00000000-0005-0000-0000-0000A50B0000}"/>
    <cellStyle name="Comma 467 3 2" xfId="8624" xr:uid="{1F9D49F6-D0F4-4E67-915A-46EA724C368C}"/>
    <cellStyle name="Comma 468" xfId="2150" xr:uid="{00000000-0005-0000-0000-0000A60B0000}"/>
    <cellStyle name="Comma 468 2" xfId="4413" xr:uid="{00000000-0005-0000-0000-0000A70B0000}"/>
    <cellStyle name="Comma 468 3" xfId="5053" xr:uid="{00000000-0005-0000-0000-0000A80B0000}"/>
    <cellStyle name="Comma 468 3 2" xfId="8237" xr:uid="{79DC08C4-7CC0-4584-96D6-65A63468FB5F}"/>
    <cellStyle name="Comma 469" xfId="2151" xr:uid="{00000000-0005-0000-0000-0000A90B0000}"/>
    <cellStyle name="Comma 469 2" xfId="4414" xr:uid="{00000000-0005-0000-0000-0000AA0B0000}"/>
    <cellStyle name="Comma 469 3" xfId="5052" xr:uid="{00000000-0005-0000-0000-0000AB0B0000}"/>
    <cellStyle name="Comma 469 3 2" xfId="8236" xr:uid="{C075FE58-6D74-4A2E-A1E9-5D694FD5494A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5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1" xr:uid="{00000000-0005-0000-0000-0000B20B0000}"/>
    <cellStyle name="Comma 47 2 4 2 2" xfId="8235" xr:uid="{9FC023F8-BCCA-460D-A2EB-C7F2F83F4FE7}"/>
    <cellStyle name="Comma 47 3" xfId="2157" xr:uid="{00000000-0005-0000-0000-0000B30B0000}"/>
    <cellStyle name="Comma 47 3 2" xfId="4416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7" xr:uid="{00000000-0005-0000-0000-0000B70B0000}"/>
    <cellStyle name="Comma 47 4 3" xfId="2160" xr:uid="{00000000-0005-0000-0000-0000B80B0000}"/>
    <cellStyle name="Comma 47 4 3 2" xfId="4418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9" xr:uid="{00000000-0005-0000-0000-0000BC0B0000}"/>
    <cellStyle name="Comma 47 4 6" xfId="5050" xr:uid="{00000000-0005-0000-0000-0000BD0B0000}"/>
    <cellStyle name="Comma 47 4 6 2" xfId="8234" xr:uid="{29838F85-34C7-4F24-8436-C9E95D579A43}"/>
    <cellStyle name="Comma 470" xfId="2163" xr:uid="{00000000-0005-0000-0000-0000BE0B0000}"/>
    <cellStyle name="Comma 470 2" xfId="4420" xr:uid="{00000000-0005-0000-0000-0000BF0B0000}"/>
    <cellStyle name="Comma 470 3" xfId="5049" xr:uid="{00000000-0005-0000-0000-0000C00B0000}"/>
    <cellStyle name="Comma 470 3 2" xfId="8233" xr:uid="{43631FEE-1122-4D2E-88DD-02B8D7C3C1B4}"/>
    <cellStyle name="Comma 471" xfId="2164" xr:uid="{00000000-0005-0000-0000-0000C10B0000}"/>
    <cellStyle name="Comma 471 2" xfId="4421" xr:uid="{00000000-0005-0000-0000-0000C20B0000}"/>
    <cellStyle name="Comma 471 3" xfId="5048" xr:uid="{00000000-0005-0000-0000-0000C30B0000}"/>
    <cellStyle name="Comma 471 3 2" xfId="8232" xr:uid="{D56188BF-6AD2-4DC1-9B0B-ABE911B86C5F}"/>
    <cellStyle name="Comma 472" xfId="3888" xr:uid="{00000000-0005-0000-0000-0000C40B0000}"/>
    <cellStyle name="Comma 472 2" xfId="4910" xr:uid="{00000000-0005-0000-0000-0000C50B0000}"/>
    <cellStyle name="Comma 472 3" xfId="5403" xr:uid="{00000000-0005-0000-0000-0000C60B0000}"/>
    <cellStyle name="Comma 473" xfId="4902" xr:uid="{00000000-0005-0000-0000-0000C70B0000}"/>
    <cellStyle name="Comma 473 2" xfId="8116" xr:uid="{C774996C-BCEF-4FBB-8B69-D25D39807EFE}"/>
    <cellStyle name="Comma 474" xfId="4030" xr:uid="{00000000-0005-0000-0000-0000C80B0000}"/>
    <cellStyle name="Comma 474 2" xfId="7976" xr:uid="{2472DAF1-AA6F-4085-AC41-404F9CB18BDE}"/>
    <cellStyle name="Comma 475" xfId="3970" xr:uid="{00000000-0005-0000-0000-0000C90B0000}"/>
    <cellStyle name="Comma 475 2" xfId="7975" xr:uid="{E2DC8CDB-A0DB-4A7E-A754-23F83A53D7AB}"/>
    <cellStyle name="Comma 476" xfId="4076" xr:uid="{00000000-0005-0000-0000-0000CA0B0000}"/>
    <cellStyle name="Comma 477" xfId="4033" xr:uid="{00000000-0005-0000-0000-0000CB0B0000}"/>
    <cellStyle name="Comma 477 2" xfId="7977" xr:uid="{9B3AEF94-B253-4747-9B1B-590A8031597E}"/>
    <cellStyle name="Comma 478" xfId="5402" xr:uid="{00000000-0005-0000-0000-0000CC0B0000}"/>
    <cellStyle name="Comma 478 2" xfId="8584" xr:uid="{C71CCB19-E4FC-4C33-9239-E5A12A5F4BC8}"/>
    <cellStyle name="Comma 479" xfId="4932" xr:uid="{00000000-0005-0000-0000-0000CD0B0000}"/>
    <cellStyle name="Comma 479 2" xfId="8138" xr:uid="{43B7A5F0-BC79-4A61-879E-07063BB9A5BC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2" xr:uid="{00000000-0005-0000-0000-0000D20B0000}"/>
    <cellStyle name="Comma 48 2 4" xfId="2169" xr:uid="{00000000-0005-0000-0000-0000D30B0000}"/>
    <cellStyle name="Comma 48 2 4 2" xfId="4423" xr:uid="{00000000-0005-0000-0000-0000D40B0000}"/>
    <cellStyle name="Comma 48 2 5" xfId="2170" xr:uid="{00000000-0005-0000-0000-0000D50B0000}"/>
    <cellStyle name="Comma 48 2 5 2" xfId="5047" xr:uid="{00000000-0005-0000-0000-0000D60B0000}"/>
    <cellStyle name="Comma 48 2 5 2 2" xfId="8231" xr:uid="{581700B2-536B-44A0-9E30-582DC134BD96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5" xr:uid="{00000000-0005-0000-0000-0000DA0B0000}"/>
    <cellStyle name="Comma 48 3 4" xfId="4424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6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7" xr:uid="{00000000-0005-0000-0000-0000E10B0000}"/>
    <cellStyle name="Comma 48 5 3" xfId="2178" xr:uid="{00000000-0005-0000-0000-0000E20B0000}"/>
    <cellStyle name="Comma 48 5 3 2" xfId="4428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9" xr:uid="{00000000-0005-0000-0000-0000E60B0000}"/>
    <cellStyle name="Comma 48 5 6" xfId="5046" xr:uid="{00000000-0005-0000-0000-0000E70B0000}"/>
    <cellStyle name="Comma 48 5 6 2" xfId="8230" xr:uid="{E9A61FE8-0E28-4BD2-B554-F08CE5488415}"/>
    <cellStyle name="Comma 480" xfId="4911" xr:uid="{00000000-0005-0000-0000-0000E80B0000}"/>
    <cellStyle name="Comma 480 2" xfId="8117" xr:uid="{71431AE4-3830-4014-98A6-70641C51D9B2}"/>
    <cellStyle name="Comma 481" xfId="6586" xr:uid="{00000000-0005-0000-0000-0000E90B0000}"/>
    <cellStyle name="Comma 481 2" xfId="9762" xr:uid="{9649EEB9-E641-4DAD-8939-301894ABC145}"/>
    <cellStyle name="Comma 482" xfId="6588" xr:uid="{00000000-0005-0000-0000-0000EA0B0000}"/>
    <cellStyle name="Comma 482 2" xfId="6592" xr:uid="{00000000-0005-0000-0000-0000EB0B0000}"/>
    <cellStyle name="Comma 482 2 2" xfId="9765" xr:uid="{F20B9B81-7B34-4089-A9DD-A05BBC520733}"/>
    <cellStyle name="Comma 482 3" xfId="9763" xr:uid="{AF468612-5FE5-4036-8B75-F735A40FF9EE}"/>
    <cellStyle name="Comma 483" xfId="6600" xr:uid="{70010424-9B01-4750-8A1A-F341D061A3F3}"/>
    <cellStyle name="Comma 484" xfId="7724" xr:uid="{B53BF761-16D3-4BA9-BC37-2E901F980E33}"/>
    <cellStyle name="Comma 485" xfId="7781" xr:uid="{9D9FE17E-12AC-486F-AF6F-10D263475A43}"/>
    <cellStyle name="Comma 486" xfId="7726" xr:uid="{97DF46D4-5A17-47A2-9DB5-BCA21C391005}"/>
    <cellStyle name="Comma 487" xfId="7779" xr:uid="{FB544FAB-C1F0-4354-BBBE-CB9EA2F9ED9F}"/>
    <cellStyle name="Comma 488" xfId="7728" xr:uid="{B799C2DF-D714-4ADB-A5F5-70A636FCB5FA}"/>
    <cellStyle name="Comma 489" xfId="7777" xr:uid="{894F0642-CAD0-4742-AEEE-11E23E20C643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0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5" xr:uid="{00000000-0005-0000-0000-0000F20B0000}"/>
    <cellStyle name="Comma 49 2 4 2 2" xfId="8229" xr:uid="{4B93482F-F06E-4DCB-9C2A-F4CAE0BA4EC5}"/>
    <cellStyle name="Comma 49 3" xfId="2186" xr:uid="{00000000-0005-0000-0000-0000F30B0000}"/>
    <cellStyle name="Comma 49 3 2" xfId="4431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2" xr:uid="{00000000-0005-0000-0000-0000F70B0000}"/>
    <cellStyle name="Comma 49 4 3" xfId="2189" xr:uid="{00000000-0005-0000-0000-0000F80B0000}"/>
    <cellStyle name="Comma 49 4 3 2" xfId="4433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4" xr:uid="{00000000-0005-0000-0000-0000FC0B0000}"/>
    <cellStyle name="Comma 49 4 6" xfId="5044" xr:uid="{00000000-0005-0000-0000-0000FD0B0000}"/>
    <cellStyle name="Comma 49 4 6 2" xfId="8228" xr:uid="{3EE4043D-74DB-4FF6-A47E-C62852077891}"/>
    <cellStyle name="Comma 490" xfId="7730" xr:uid="{FC46AF31-75F0-4858-ACF4-2AE16C3B856C}"/>
    <cellStyle name="Comma 491" xfId="7775" xr:uid="{87E8CC6A-4547-494A-8BA0-15338A5CA700}"/>
    <cellStyle name="Comma 492" xfId="7732" xr:uid="{0B8CB066-D41B-4A22-B5FC-287158087244}"/>
    <cellStyle name="Comma 493" xfId="7773" xr:uid="{198AFC7C-A884-45ED-8381-5521B6721B9C}"/>
    <cellStyle name="Comma 494" xfId="7734" xr:uid="{9158840B-DFA3-4F4D-BC6D-B3C010BF5E8F}"/>
    <cellStyle name="Comma 495" xfId="7771" xr:uid="{CA93B387-BEC7-465B-88F6-B855697CB7E1}"/>
    <cellStyle name="Comma 496" xfId="7736" xr:uid="{3AA70021-241A-4842-A9F5-3B71C5FD2EBA}"/>
    <cellStyle name="Comma 497" xfId="7769" xr:uid="{84E51BEA-70D6-488F-AA04-EA594845FE33}"/>
    <cellStyle name="Comma 498" xfId="7738" xr:uid="{BE0FE9A5-5668-48D0-AAAF-0F90381548DE}"/>
    <cellStyle name="Comma 499" xfId="7767" xr:uid="{3D707D4C-F1CE-4026-999D-233A822AA21E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7" xr:uid="{00000000-0005-0000-0000-0000010C0000}"/>
    <cellStyle name="Comma 5 2 2 3" xfId="7333" xr:uid="{2A6CF8B5-E303-49A4-9F71-B9A8E06AB550}"/>
    <cellStyle name="Comma 5 2 3" xfId="2195" xr:uid="{00000000-0005-0000-0000-0000020C0000}"/>
    <cellStyle name="Comma 5 2 3 2" xfId="4438" xr:uid="{00000000-0005-0000-0000-0000030C0000}"/>
    <cellStyle name="Comma 5 2 4" xfId="4436" xr:uid="{00000000-0005-0000-0000-0000040C0000}"/>
    <cellStyle name="Comma 5 2 5" xfId="7332" xr:uid="{2EC4AA2B-81E7-4787-8FA2-9435A9A9F6A9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9" xr:uid="{00000000-0005-0000-0000-0000090C0000}"/>
    <cellStyle name="Comma 5 3 5" xfId="2200" xr:uid="{00000000-0005-0000-0000-00000A0C0000}"/>
    <cellStyle name="Comma 5 3 6" xfId="7334" xr:uid="{F1212602-E9AC-43B0-A1E2-7D6C87126E74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2" xr:uid="{00000000-0005-0000-0000-00000F0C0000}"/>
    <cellStyle name="Comma 5 6 2 3" xfId="5042" xr:uid="{00000000-0005-0000-0000-0000100C0000}"/>
    <cellStyle name="Comma 5 6 2 3 2" xfId="8226" xr:uid="{3B55C472-08AE-4C48-BDF9-12E6C6B7B28D}"/>
    <cellStyle name="Comma 5 6 3" xfId="2205" xr:uid="{00000000-0005-0000-0000-0000110C0000}"/>
    <cellStyle name="Comma 5 6 4" xfId="5043" xr:uid="{00000000-0005-0000-0000-0000120C0000}"/>
    <cellStyle name="Comma 5 6 4 2" xfId="8227" xr:uid="{312D29AD-AC94-43A3-A11A-7F8353F87001}"/>
    <cellStyle name="Comma 5 7" xfId="4435" xr:uid="{00000000-0005-0000-0000-0000130C0000}"/>
    <cellStyle name="Comma 5 8" xfId="7331" xr:uid="{80F161DE-1343-4CED-98EB-DC44B8792521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3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4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5" xr:uid="{00000000-0005-0000-0000-00001D0C0000}"/>
    <cellStyle name="Comma 50 4 3" xfId="2213" xr:uid="{00000000-0005-0000-0000-00001E0C0000}"/>
    <cellStyle name="Comma 50 4 3 2" xfId="4446" xr:uid="{00000000-0005-0000-0000-00001F0C0000}"/>
    <cellStyle name="Comma 50 4 4" xfId="2214" xr:uid="{00000000-0005-0000-0000-0000200C0000}"/>
    <cellStyle name="Comma 50 4 4 2" xfId="5041" xr:uid="{00000000-0005-0000-0000-0000210C0000}"/>
    <cellStyle name="Comma 50 4 4 2 2" xfId="8225" xr:uid="{46CE14D4-AB9B-47FD-815E-384119F933C2}"/>
    <cellStyle name="Comma 50 5" xfId="2215" xr:uid="{00000000-0005-0000-0000-0000220C0000}"/>
    <cellStyle name="Comma 50 5 2" xfId="4447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9" xr:uid="{00000000-0005-0000-0000-0000260C0000}"/>
    <cellStyle name="Comma 50 6 3" xfId="4448" xr:uid="{00000000-0005-0000-0000-0000270C0000}"/>
    <cellStyle name="Comma 500" xfId="7739" xr:uid="{00407FC7-19BB-4CE7-B676-3532F361911F}"/>
    <cellStyle name="Comma 501" xfId="7765" xr:uid="{096512A0-6854-4549-8BDA-8840D983F553}"/>
    <cellStyle name="Comma 502" xfId="7741" xr:uid="{AEED7ECE-8F98-4622-95AB-7CF03C9F07DC}"/>
    <cellStyle name="Comma 503" xfId="7763" xr:uid="{12E93CA8-8654-46D0-A041-89ADC6C5B57E}"/>
    <cellStyle name="Comma 504" xfId="7743" xr:uid="{E6D33D01-2035-4BF7-877D-82A3D9BD1D0A}"/>
    <cellStyle name="Comma 505" xfId="7761" xr:uid="{C31D510D-72DC-4BA4-8B5D-A102C044A67A}"/>
    <cellStyle name="Comma 506" xfId="7745" xr:uid="{BB26DC8F-55DF-49A4-90F2-F7DEA78F43D9}"/>
    <cellStyle name="Comma 507" xfId="7759" xr:uid="{A5394BC4-B8B9-46F3-B0E3-D07DDCB3419C}"/>
    <cellStyle name="Comma 508" xfId="7747" xr:uid="{AD7D9329-3662-4105-8151-56A16EFD18B1}"/>
    <cellStyle name="Comma 509" xfId="7757" xr:uid="{E1A6C7BF-CAF8-4653-A9F4-F572808D920C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0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1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2" xr:uid="{00000000-0005-0000-0000-0000310C0000}"/>
    <cellStyle name="Comma 51 4 3" xfId="2225" xr:uid="{00000000-0005-0000-0000-0000320C0000}"/>
    <cellStyle name="Comma 51 4 3 2" xfId="4453" xr:uid="{00000000-0005-0000-0000-0000330C0000}"/>
    <cellStyle name="Comma 51 4 4" xfId="2226" xr:uid="{00000000-0005-0000-0000-0000340C0000}"/>
    <cellStyle name="Comma 51 4 4 2" xfId="5040" xr:uid="{00000000-0005-0000-0000-0000350C0000}"/>
    <cellStyle name="Comma 51 4 4 2 2" xfId="8224" xr:uid="{9F307055-0C46-4DE8-B9F0-869463F9A156}"/>
    <cellStyle name="Comma 51 5" xfId="2227" xr:uid="{00000000-0005-0000-0000-0000360C0000}"/>
    <cellStyle name="Comma 51 5 2" xfId="4454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6" xr:uid="{00000000-0005-0000-0000-00003A0C0000}"/>
    <cellStyle name="Comma 51 6 3" xfId="4455" xr:uid="{00000000-0005-0000-0000-00003B0C0000}"/>
    <cellStyle name="Comma 510" xfId="7749" xr:uid="{33CEB66B-56DA-45BB-A0EC-2F8BC994F343}"/>
    <cellStyle name="Comma 511" xfId="7755" xr:uid="{56CF6E31-24D0-41ED-B9BB-B17FC7EF2C3B}"/>
    <cellStyle name="Comma 512" xfId="7751" xr:uid="{A068791B-1F15-4BE0-BD88-B18DC2B64A88}"/>
    <cellStyle name="Comma 513" xfId="7754" xr:uid="{FB2B6D41-F787-46C0-B509-039B9BC51F3E}"/>
    <cellStyle name="Comma 514" xfId="7753" xr:uid="{D7C5B8F7-8C2A-4397-9829-781190EF20CB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7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8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9" xr:uid="{00000000-0005-0000-0000-0000450C0000}"/>
    <cellStyle name="Comma 52 4 3" xfId="2237" xr:uid="{00000000-0005-0000-0000-0000460C0000}"/>
    <cellStyle name="Comma 52 4 3 2" xfId="4460" xr:uid="{00000000-0005-0000-0000-0000470C0000}"/>
    <cellStyle name="Comma 52 4 4" xfId="2238" xr:uid="{00000000-0005-0000-0000-0000480C0000}"/>
    <cellStyle name="Comma 52 4 4 2" xfId="5039" xr:uid="{00000000-0005-0000-0000-0000490C0000}"/>
    <cellStyle name="Comma 52 4 4 2 2" xfId="8223" xr:uid="{8F3C3390-8E7E-4B78-9E3D-ADC2271094A6}"/>
    <cellStyle name="Comma 52 5" xfId="2239" xr:uid="{00000000-0005-0000-0000-00004A0C0000}"/>
    <cellStyle name="Comma 52 5 2" xfId="4461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3" xr:uid="{00000000-0005-0000-0000-00004E0C0000}"/>
    <cellStyle name="Comma 52 6 3" xfId="4462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4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5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6" xr:uid="{00000000-0005-0000-0000-0000590C0000}"/>
    <cellStyle name="Comma 53 4 3" xfId="2249" xr:uid="{00000000-0005-0000-0000-00005A0C0000}"/>
    <cellStyle name="Comma 53 4 3 2" xfId="4467" xr:uid="{00000000-0005-0000-0000-00005B0C0000}"/>
    <cellStyle name="Comma 53 4 4" xfId="2250" xr:uid="{00000000-0005-0000-0000-00005C0C0000}"/>
    <cellStyle name="Comma 53 4 4 2" xfId="5038" xr:uid="{00000000-0005-0000-0000-00005D0C0000}"/>
    <cellStyle name="Comma 53 4 4 2 2" xfId="8222" xr:uid="{A395CE49-96BE-43F4-8E1D-B22F84693A46}"/>
    <cellStyle name="Comma 53 5" xfId="2251" xr:uid="{00000000-0005-0000-0000-00005E0C0000}"/>
    <cellStyle name="Comma 53 5 2" xfId="4468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0" xr:uid="{00000000-0005-0000-0000-0000640C0000}"/>
    <cellStyle name="Comma 53 7 3" xfId="4469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1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2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3" xr:uid="{00000000-0005-0000-0000-00006F0C0000}"/>
    <cellStyle name="Comma 54 4 3" xfId="2263" xr:uid="{00000000-0005-0000-0000-0000700C0000}"/>
    <cellStyle name="Comma 54 4 3 2" xfId="4474" xr:uid="{00000000-0005-0000-0000-0000710C0000}"/>
    <cellStyle name="Comma 54 4 4" xfId="2264" xr:uid="{00000000-0005-0000-0000-0000720C0000}"/>
    <cellStyle name="Comma 54 4 4 2" xfId="5037" xr:uid="{00000000-0005-0000-0000-0000730C0000}"/>
    <cellStyle name="Comma 54 4 4 2 2" xfId="8221" xr:uid="{C4FA1970-6F41-4C1C-918D-AFCD57D2DA5E}"/>
    <cellStyle name="Comma 54 5" xfId="2265" xr:uid="{00000000-0005-0000-0000-0000740C0000}"/>
    <cellStyle name="Comma 54 5 2" xfId="4475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7" xr:uid="{00000000-0005-0000-0000-00007A0C0000}"/>
    <cellStyle name="Comma 54 7 3" xfId="4476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9" xr:uid="{00000000-0005-0000-0000-0000800C0000}"/>
    <cellStyle name="Comma 55 2 4" xfId="4478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0" xr:uid="{00000000-0005-0000-0000-0000840C0000}"/>
    <cellStyle name="Comma 55 3 3" xfId="2276" xr:uid="{00000000-0005-0000-0000-0000850C0000}"/>
    <cellStyle name="Comma 55 3 3 2" xfId="5036" xr:uid="{00000000-0005-0000-0000-0000860C0000}"/>
    <cellStyle name="Comma 55 3 3 2 2" xfId="8220" xr:uid="{6E508718-42E0-44B2-B76B-CB0C5E321CE6}"/>
    <cellStyle name="Comma 55 4" xfId="2277" xr:uid="{00000000-0005-0000-0000-0000870C0000}"/>
    <cellStyle name="Comma 55 4 2" xfId="2278" xr:uid="{00000000-0005-0000-0000-0000880C0000}"/>
    <cellStyle name="Comma 55 4 2 2" xfId="4481" xr:uid="{00000000-0005-0000-0000-0000890C0000}"/>
    <cellStyle name="Comma 55 4 3" xfId="2279" xr:uid="{00000000-0005-0000-0000-00008A0C0000}"/>
    <cellStyle name="Comma 55 4 3 2" xfId="4482" xr:uid="{00000000-0005-0000-0000-00008B0C0000}"/>
    <cellStyle name="Comma 55 4 4" xfId="2280" xr:uid="{00000000-0005-0000-0000-00008C0C0000}"/>
    <cellStyle name="Comma 55 4 4 2" xfId="5035" xr:uid="{00000000-0005-0000-0000-00008D0C0000}"/>
    <cellStyle name="Comma 55 4 4 2 2" xfId="8219" xr:uid="{42F63207-D256-4C85-BC38-3C82A16C8E1B}"/>
    <cellStyle name="Comma 55 5" xfId="2281" xr:uid="{00000000-0005-0000-0000-00008E0C0000}"/>
    <cellStyle name="Comma 55 5 2" xfId="4483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5" xr:uid="{00000000-0005-0000-0000-0000940C0000}"/>
    <cellStyle name="Comma 55 7 3" xfId="4484" xr:uid="{00000000-0005-0000-0000-0000950C0000}"/>
    <cellStyle name="Comma 55 8" xfId="2286" xr:uid="{00000000-0005-0000-0000-0000960C0000}"/>
    <cellStyle name="Comma 55 8 2" xfId="5034" xr:uid="{00000000-0005-0000-0000-0000970C0000}"/>
    <cellStyle name="Comma 55 8 2 2" xfId="8218" xr:uid="{38085BB0-431C-44D1-B01A-9479F7047C9E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8" xr:uid="{00000000-0005-0000-0000-00009C0C0000}"/>
    <cellStyle name="Comma 56 2 4" xfId="4487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0" xr:uid="{00000000-0005-0000-0000-0000A10C0000}"/>
    <cellStyle name="Comma 56 3 4" xfId="2294" xr:uid="{00000000-0005-0000-0000-0000A20C0000}"/>
    <cellStyle name="Comma 56 3 4 2" xfId="4491" xr:uid="{00000000-0005-0000-0000-0000A30C0000}"/>
    <cellStyle name="Comma 56 3 4 3" xfId="5033" xr:uid="{00000000-0005-0000-0000-0000A40C0000}"/>
    <cellStyle name="Comma 56 3 4 3 2" xfId="8217" xr:uid="{2FEE2434-E00B-415A-8A74-A7F3BD88E8E3}"/>
    <cellStyle name="Comma 56 3 5" xfId="4489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2" xr:uid="{00000000-0005-0000-0000-0000A80C0000}"/>
    <cellStyle name="Comma 56 4 3" xfId="2297" xr:uid="{00000000-0005-0000-0000-0000A90C0000}"/>
    <cellStyle name="Comma 56 4 3 2" xfId="4493" xr:uid="{00000000-0005-0000-0000-0000AA0C0000}"/>
    <cellStyle name="Comma 56 4 4" xfId="2298" xr:uid="{00000000-0005-0000-0000-0000AB0C0000}"/>
    <cellStyle name="Comma 56 4 4 2" xfId="5032" xr:uid="{00000000-0005-0000-0000-0000AC0C0000}"/>
    <cellStyle name="Comma 56 4 4 2 2" xfId="8216" xr:uid="{459D8EEE-84B3-41F8-8858-8EFBE8F0C081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4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6" xr:uid="{00000000-0005-0000-0000-0000B60C0000}"/>
    <cellStyle name="Comma 56 8 3" xfId="2307" xr:uid="{00000000-0005-0000-0000-0000B70C0000}"/>
    <cellStyle name="Comma 56 8 3 2" xfId="4497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8" xr:uid="{00000000-0005-0000-0000-0000BB0C0000}"/>
    <cellStyle name="Comma 56 8 6" xfId="4495" xr:uid="{00000000-0005-0000-0000-0000BC0C0000}"/>
    <cellStyle name="Comma 56 9" xfId="2310" xr:uid="{00000000-0005-0000-0000-0000BD0C0000}"/>
    <cellStyle name="Comma 56 9 2" xfId="4499" xr:uid="{00000000-0005-0000-0000-0000BE0C0000}"/>
    <cellStyle name="Comma 56 9 3" xfId="5447" xr:uid="{00000000-0005-0000-0000-0000BF0C0000}"/>
    <cellStyle name="Comma 56 9 3 2" xfId="8623" xr:uid="{22A53296-5226-4E41-B86E-03315CE7FBF8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1" xr:uid="{00000000-0005-0000-0000-0000C40C0000}"/>
    <cellStyle name="Comma 57 2 4" xfId="4500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2" xr:uid="{00000000-0005-0000-0000-0000C80C0000}"/>
    <cellStyle name="Comma 57 3 3" xfId="2317" xr:uid="{00000000-0005-0000-0000-0000C90C0000}"/>
    <cellStyle name="Comma 57 3 3 2" xfId="5031" xr:uid="{00000000-0005-0000-0000-0000CA0C0000}"/>
    <cellStyle name="Comma 57 3 3 2 2" xfId="8215" xr:uid="{C5BF63EE-3DA6-4022-81B6-A6F98F992726}"/>
    <cellStyle name="Comma 57 4" xfId="2318" xr:uid="{00000000-0005-0000-0000-0000CB0C0000}"/>
    <cellStyle name="Comma 57 4 2" xfId="2319" xr:uid="{00000000-0005-0000-0000-0000CC0C0000}"/>
    <cellStyle name="Comma 57 4 2 2" xfId="4503" xr:uid="{00000000-0005-0000-0000-0000CD0C0000}"/>
    <cellStyle name="Comma 57 4 3" xfId="2320" xr:uid="{00000000-0005-0000-0000-0000CE0C0000}"/>
    <cellStyle name="Comma 57 4 3 2" xfId="4504" xr:uid="{00000000-0005-0000-0000-0000CF0C0000}"/>
    <cellStyle name="Comma 57 4 4" xfId="2321" xr:uid="{00000000-0005-0000-0000-0000D00C0000}"/>
    <cellStyle name="Comma 57 4 4 2" xfId="5030" xr:uid="{00000000-0005-0000-0000-0000D10C0000}"/>
    <cellStyle name="Comma 57 4 4 2 2" xfId="8214" xr:uid="{6314CD6F-FDD4-4E4C-B361-020B8CDFE88F}"/>
    <cellStyle name="Comma 57 5" xfId="2322" xr:uid="{00000000-0005-0000-0000-0000D20C0000}"/>
    <cellStyle name="Comma 57 5 2" xfId="4505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6" xr:uid="{00000000-0005-0000-0000-0000D80C0000}"/>
    <cellStyle name="Comma 57 7 3" xfId="2327" xr:uid="{00000000-0005-0000-0000-0000D90C0000}"/>
    <cellStyle name="Comma 57 7 3 2" xfId="4507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9" xr:uid="{00000000-0005-0000-0000-0000E00C0000}"/>
    <cellStyle name="Comma 58 2 4" xfId="4508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0" xr:uid="{00000000-0005-0000-0000-0000E40C0000}"/>
    <cellStyle name="Comma 58 3 3" xfId="2335" xr:uid="{00000000-0005-0000-0000-0000E50C0000}"/>
    <cellStyle name="Comma 58 3 3 2" xfId="5446" xr:uid="{00000000-0005-0000-0000-0000E60C0000}"/>
    <cellStyle name="Comma 58 3 3 2 2" xfId="8622" xr:uid="{BF5D195E-5EA5-4927-A7EE-E3A265809A07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2" xr:uid="{00000000-0005-0000-0000-0000EE0C0000}"/>
    <cellStyle name="Comma 59 2 4" xfId="4511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3" xr:uid="{00000000-0005-0000-0000-0000F20C0000}"/>
    <cellStyle name="Comma 59 3 3" xfId="2345" xr:uid="{00000000-0005-0000-0000-0000F30C0000}"/>
    <cellStyle name="Comma 59 3 3 2" xfId="5029" xr:uid="{00000000-0005-0000-0000-0000F40C0000}"/>
    <cellStyle name="Comma 59 3 3 2 2" xfId="8213" xr:uid="{C48442B5-0B36-44E9-AD1D-45B898219821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5" xr:uid="{00000000-0005-0000-0000-0000FB0C0000}"/>
    <cellStyle name="Comma 6 2 2 3" xfId="7337" xr:uid="{80D5E7D8-2407-445B-9865-05D7F7912582}"/>
    <cellStyle name="Comma 6 2 3" xfId="2352" xr:uid="{00000000-0005-0000-0000-0000FC0C0000}"/>
    <cellStyle name="Comma 6 2 3 2" xfId="4516" xr:uid="{00000000-0005-0000-0000-0000FD0C0000}"/>
    <cellStyle name="Comma 6 2 4" xfId="4514" xr:uid="{00000000-0005-0000-0000-0000FE0C0000}"/>
    <cellStyle name="Comma 6 2 5" xfId="7336" xr:uid="{133B6BA3-113F-4FBF-A008-EC772F6FE656}"/>
    <cellStyle name="Comma 6 3" xfId="2353" xr:uid="{00000000-0005-0000-0000-0000FF0C0000}"/>
    <cellStyle name="Comma 6 3 2" xfId="2354" xr:uid="{00000000-0005-0000-0000-0000000D0000}"/>
    <cellStyle name="Comma 6 3 2 2" xfId="4517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8" xr:uid="{00000000-0005-0000-0000-0000040D0000}"/>
    <cellStyle name="Comma 6 3 3 3" xfId="2357" xr:uid="{00000000-0005-0000-0000-0000050D0000}"/>
    <cellStyle name="Comma 6 3 3 3 2" xfId="5028" xr:uid="{00000000-0005-0000-0000-0000060D0000}"/>
    <cellStyle name="Comma 6 3 3 3 2 2" xfId="8212" xr:uid="{3292B011-4A82-4F5D-A100-C16C52001248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9" xr:uid="{00000000-0005-0000-0000-00000A0D0000}"/>
    <cellStyle name="Comma 6 3 5 3" xfId="2361" xr:uid="{00000000-0005-0000-0000-00000B0D0000}"/>
    <cellStyle name="Comma 6 3 5 3 2" xfId="4520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1" xr:uid="{00000000-0005-0000-0000-00000F0D0000}"/>
    <cellStyle name="Comma 6 3 5 6" xfId="5445" xr:uid="{00000000-0005-0000-0000-0000100D0000}"/>
    <cellStyle name="Comma 6 3 5 6 2" xfId="8621" xr:uid="{D20A9C58-C4AC-48B9-9335-6DEFF4028310}"/>
    <cellStyle name="Comma 6 3 6" xfId="2364" xr:uid="{00000000-0005-0000-0000-0000110D0000}"/>
    <cellStyle name="Comma 6 3 7" xfId="7338" xr:uid="{F0F6F979-2003-40BF-816D-677C0B716D5B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2" xr:uid="{00000000-0005-0000-0000-0000180D0000}"/>
    <cellStyle name="Comma 6 6 2 3" xfId="5026" xr:uid="{00000000-0005-0000-0000-0000190D0000}"/>
    <cellStyle name="Comma 6 6 2 3 2" xfId="8210" xr:uid="{EAD066E3-53A2-4510-BE56-254A32CD21DF}"/>
    <cellStyle name="Comma 6 6 3" xfId="2371" xr:uid="{00000000-0005-0000-0000-00001A0D0000}"/>
    <cellStyle name="Comma 6 6 4" xfId="5027" xr:uid="{00000000-0005-0000-0000-00001B0D0000}"/>
    <cellStyle name="Comma 6 6 4 2" xfId="8211" xr:uid="{8E329F40-BE13-44A5-9ECB-B54477A4B908}"/>
    <cellStyle name="Comma 6 7" xfId="2372" xr:uid="{00000000-0005-0000-0000-00001C0D0000}"/>
    <cellStyle name="Comma 6 8" xfId="7335" xr:uid="{961D4EF2-CEAF-4329-BC97-FCF8D4880E6B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4" xr:uid="{00000000-0005-0000-0000-0000210D0000}"/>
    <cellStyle name="Comma 60 2 4" xfId="4523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5" xr:uid="{00000000-0005-0000-0000-0000250D0000}"/>
    <cellStyle name="Comma 60 3 3" xfId="2379" xr:uid="{00000000-0005-0000-0000-0000260D0000}"/>
    <cellStyle name="Comma 60 3 3 2" xfId="5025" xr:uid="{00000000-0005-0000-0000-0000270D0000}"/>
    <cellStyle name="Comma 60 3 3 2 2" xfId="8209" xr:uid="{90200203-6DE4-470B-9A44-6574FCB6CBFC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7" xr:uid="{00000000-0005-0000-0000-00002F0D0000}"/>
    <cellStyle name="Comma 61 2 4" xfId="4526" xr:uid="{00000000-0005-0000-0000-0000300D0000}"/>
    <cellStyle name="Comma 61 3" xfId="2387" xr:uid="{00000000-0005-0000-0000-0000310D0000}"/>
    <cellStyle name="Comma 61 3 2" xfId="4528" xr:uid="{00000000-0005-0000-0000-0000320D0000}"/>
    <cellStyle name="Comma 61 4" xfId="2388" xr:uid="{00000000-0005-0000-0000-0000330D0000}"/>
    <cellStyle name="Comma 61 4 2" xfId="4529" xr:uid="{00000000-0005-0000-0000-0000340D0000}"/>
    <cellStyle name="Comma 61 5" xfId="2389" xr:uid="{00000000-0005-0000-0000-0000350D0000}"/>
    <cellStyle name="Comma 61 5 2" xfId="5444" xr:uid="{00000000-0005-0000-0000-0000360D0000}"/>
    <cellStyle name="Comma 61 5 2 2" xfId="8620" xr:uid="{9A7B8D80-046F-4D6A-A11E-622E14EDB73C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1" xr:uid="{00000000-0005-0000-0000-00003B0D0000}"/>
    <cellStyle name="Comma 62 2 4" xfId="4530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2" xr:uid="{00000000-0005-0000-0000-0000400D0000}"/>
    <cellStyle name="Comma 62 5" xfId="2397" xr:uid="{00000000-0005-0000-0000-0000410D0000}"/>
    <cellStyle name="Comma 62 5 2" xfId="4533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4" xr:uid="{00000000-0005-0000-0000-0000450D0000}"/>
    <cellStyle name="Comma 62 7 2 2" xfId="8208" xr:uid="{738F0988-4C4D-4164-8F5C-FEC8A6182EA6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5" xr:uid="{00000000-0005-0000-0000-00004A0D0000}"/>
    <cellStyle name="Comma 63 2 4" xfId="4534" xr:uid="{00000000-0005-0000-0000-00004B0D0000}"/>
    <cellStyle name="Comma 63 3" xfId="2404" xr:uid="{00000000-0005-0000-0000-00004C0D0000}"/>
    <cellStyle name="Comma 63 3 2" xfId="4536" xr:uid="{00000000-0005-0000-0000-00004D0D0000}"/>
    <cellStyle name="Comma 63 4" xfId="2405" xr:uid="{00000000-0005-0000-0000-00004E0D0000}"/>
    <cellStyle name="Comma 63 4 2" xfId="4537" xr:uid="{00000000-0005-0000-0000-00004F0D0000}"/>
    <cellStyle name="Comma 63 5" xfId="2406" xr:uid="{00000000-0005-0000-0000-0000500D0000}"/>
    <cellStyle name="Comma 63 5 2" xfId="5443" xr:uid="{00000000-0005-0000-0000-0000510D0000}"/>
    <cellStyle name="Comma 63 5 2 2" xfId="8619" xr:uid="{84849C75-BDD5-4183-9A76-595690BAC836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9" xr:uid="{00000000-0005-0000-0000-0000560D0000}"/>
    <cellStyle name="Comma 64 2 4" xfId="4538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0" xr:uid="{00000000-0005-0000-0000-00005B0D0000}"/>
    <cellStyle name="Comma 64 5" xfId="2414" xr:uid="{00000000-0005-0000-0000-00005C0D0000}"/>
    <cellStyle name="Comma 64 5 2" xfId="4541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2" xr:uid="{00000000-0005-0000-0000-0000600D0000}"/>
    <cellStyle name="Comma 64 7 2 2" xfId="8618" xr:uid="{3C3604F0-96F1-492E-A054-8F4D6D4BE1E9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3" xr:uid="{00000000-0005-0000-0000-0000650D0000}"/>
    <cellStyle name="Comma 65 2 4" xfId="4542" xr:uid="{00000000-0005-0000-0000-0000660D0000}"/>
    <cellStyle name="Comma 65 3" xfId="2421" xr:uid="{00000000-0005-0000-0000-0000670D0000}"/>
    <cellStyle name="Comma 65 3 2" xfId="4544" xr:uid="{00000000-0005-0000-0000-0000680D0000}"/>
    <cellStyle name="Comma 65 4" xfId="2422" xr:uid="{00000000-0005-0000-0000-0000690D0000}"/>
    <cellStyle name="Comma 65 4 2" xfId="4545" xr:uid="{00000000-0005-0000-0000-00006A0D0000}"/>
    <cellStyle name="Comma 65 5" xfId="2423" xr:uid="{00000000-0005-0000-0000-00006B0D0000}"/>
    <cellStyle name="Comma 65 5 2" xfId="5441" xr:uid="{00000000-0005-0000-0000-00006C0D0000}"/>
    <cellStyle name="Comma 65 5 2 2" xfId="8617" xr:uid="{7671CBD5-91D7-412C-8A56-91B3F0DDAF78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7" xr:uid="{00000000-0005-0000-0000-0000710D0000}"/>
    <cellStyle name="Comma 66 2 4" xfId="4546" xr:uid="{00000000-0005-0000-0000-0000720D0000}"/>
    <cellStyle name="Comma 66 3" xfId="2428" xr:uid="{00000000-0005-0000-0000-0000730D0000}"/>
    <cellStyle name="Comma 66 3 2" xfId="4548" xr:uid="{00000000-0005-0000-0000-0000740D0000}"/>
    <cellStyle name="Comma 66 4" xfId="2429" xr:uid="{00000000-0005-0000-0000-0000750D0000}"/>
    <cellStyle name="Comma 66 4 2" xfId="4549" xr:uid="{00000000-0005-0000-0000-0000760D0000}"/>
    <cellStyle name="Comma 66 5" xfId="2430" xr:uid="{00000000-0005-0000-0000-0000770D0000}"/>
    <cellStyle name="Comma 66 5 2" xfId="5023" xr:uid="{00000000-0005-0000-0000-0000780D0000}"/>
    <cellStyle name="Comma 66 5 2 2" xfId="8207" xr:uid="{A7768984-CAA1-4500-945C-B0988A309F13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0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1" xr:uid="{00000000-0005-0000-0000-00007F0D0000}"/>
    <cellStyle name="Comma 67 4" xfId="2436" xr:uid="{00000000-0005-0000-0000-0000800D0000}"/>
    <cellStyle name="Comma 67 4 2" xfId="4552" xr:uid="{00000000-0005-0000-0000-0000810D0000}"/>
    <cellStyle name="Comma 67 5" xfId="2437" xr:uid="{00000000-0005-0000-0000-0000820D0000}"/>
    <cellStyle name="Comma 67 5 2" xfId="5022" xr:uid="{00000000-0005-0000-0000-0000830D0000}"/>
    <cellStyle name="Comma 67 5 2 2" xfId="8206" xr:uid="{A28F4555-11F9-4D8F-AE1B-0FAA6319A20D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3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4" xr:uid="{00000000-0005-0000-0000-00008A0D0000}"/>
    <cellStyle name="Comma 68 4" xfId="2443" xr:uid="{00000000-0005-0000-0000-00008B0D0000}"/>
    <cellStyle name="Comma 68 4 2" xfId="4555" xr:uid="{00000000-0005-0000-0000-00008C0D0000}"/>
    <cellStyle name="Comma 68 5" xfId="2444" xr:uid="{00000000-0005-0000-0000-00008D0D0000}"/>
    <cellStyle name="Comma 68 5 2" xfId="5440" xr:uid="{00000000-0005-0000-0000-00008E0D0000}"/>
    <cellStyle name="Comma 68 5 2 2" xfId="8616" xr:uid="{C59FA262-4B6D-4711-A9E8-3083546BADBF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6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7" xr:uid="{00000000-0005-0000-0000-0000950D0000}"/>
    <cellStyle name="Comma 69 4" xfId="2450" xr:uid="{00000000-0005-0000-0000-0000960D0000}"/>
    <cellStyle name="Comma 69 4 2" xfId="4558" xr:uid="{00000000-0005-0000-0000-0000970D0000}"/>
    <cellStyle name="Comma 69 5" xfId="2451" xr:uid="{00000000-0005-0000-0000-0000980D0000}"/>
    <cellStyle name="Comma 69 5 2" xfId="5021" xr:uid="{00000000-0005-0000-0000-0000990D0000}"/>
    <cellStyle name="Comma 69 5 2 2" xfId="8205" xr:uid="{3E0FF62A-B18A-47A9-B0BE-69524FAA11E8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0" xr:uid="{00000000-0005-0000-0000-00009E0D0000}"/>
    <cellStyle name="Comma 7 2 4" xfId="2456" xr:uid="{00000000-0005-0000-0000-00009F0D0000}"/>
    <cellStyle name="Comma 7 2 4 2" xfId="4561" xr:uid="{00000000-0005-0000-0000-0000A00D0000}"/>
    <cellStyle name="Comma 7 2 5" xfId="4559" xr:uid="{00000000-0005-0000-0000-0000A10D0000}"/>
    <cellStyle name="Comma 7 2 6" xfId="7340" xr:uid="{8E030A9E-6C44-43C1-B390-55F4BD39028E}"/>
    <cellStyle name="Comma 7 3" xfId="2457" xr:uid="{00000000-0005-0000-0000-0000A20D0000}"/>
    <cellStyle name="Comma 7 3 2" xfId="2458" xr:uid="{00000000-0005-0000-0000-0000A30D0000}"/>
    <cellStyle name="Comma 7 3 2 2" xfId="4562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0" xr:uid="{00000000-0005-0000-0000-0000AA0D0000}"/>
    <cellStyle name="Comma 7 4 3 2 2" xfId="8204" xr:uid="{F26D79D1-1011-4CC8-BDA0-185FE527F1D2}"/>
    <cellStyle name="Comma 7 4 4" xfId="2464" xr:uid="{00000000-0005-0000-0000-0000AB0D0000}"/>
    <cellStyle name="Comma 7 4 5" xfId="2465" xr:uid="{00000000-0005-0000-0000-0000AC0D0000}"/>
    <cellStyle name="Comma 7 4 5 2" xfId="4563" xr:uid="{00000000-0005-0000-0000-0000AD0D0000}"/>
    <cellStyle name="Comma 7 5" xfId="7339" xr:uid="{C905D031-2788-49BF-9837-05B8B8647AFD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4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9" xr:uid="{00000000-0005-0000-0000-0000B40D0000}"/>
    <cellStyle name="Comma 70 3 2 2" xfId="8203" xr:uid="{5741F71D-7FE9-4C46-9F83-878088A32561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5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6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9" xr:uid="{00000000-0005-0000-0000-0000C00D0000}"/>
    <cellStyle name="Comma 71 6 2 2" xfId="8615" xr:uid="{5452862E-ADAC-429F-85FD-350A419DE5E9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7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8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8" xr:uid="{00000000-0005-0000-0000-0000CC0D0000}"/>
    <cellStyle name="Comma 72 6 2 2" xfId="8614" xr:uid="{2AB1B120-5142-4141-A21C-01AA9E4D439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9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8" xr:uid="{00000000-0005-0000-0000-0000D30D0000}"/>
    <cellStyle name="Comma 73 3 2 2" xfId="8202" xr:uid="{D78C91C7-092D-4A06-B516-B199EB93E545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0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7" xr:uid="{00000000-0005-0000-0000-0000DA0D0000}"/>
    <cellStyle name="Comma 74 3 2 2" xfId="8201" xr:uid="{17306D45-CAC5-46DB-B32E-04376381302A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1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7" xr:uid="{00000000-0005-0000-0000-0000E10D0000}"/>
    <cellStyle name="Comma 75 3 2 2" xfId="8613" xr:uid="{D34D4543-E211-41A9-8187-DE5F4A0F7CEB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2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6" xr:uid="{00000000-0005-0000-0000-0000E80D0000}"/>
    <cellStyle name="Comma 76 3 2 2" xfId="8200" xr:uid="{1073D3A7-2FC1-4EC1-BFF0-C97F09B5FBA1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3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6" xr:uid="{00000000-0005-0000-0000-0000EF0D0000}"/>
    <cellStyle name="Comma 77 3 2 2" xfId="8612" xr:uid="{E21359AC-2CB2-44BC-8D8D-08244A3DA81E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4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5" xr:uid="{00000000-0005-0000-0000-0000F70D0000}"/>
    <cellStyle name="Comma 78 5" xfId="2520" xr:uid="{00000000-0005-0000-0000-0000F80D0000}"/>
    <cellStyle name="Comma 78 5 2" xfId="5435" xr:uid="{00000000-0005-0000-0000-0000F90D0000}"/>
    <cellStyle name="Comma 78 5 2 2" xfId="8611" xr:uid="{B8E94E64-C03A-4693-923D-73F0A3AB4D9C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6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7" xr:uid="{00000000-0005-0000-0000-0000010E0000}"/>
    <cellStyle name="Comma 79 5" xfId="2527" xr:uid="{00000000-0005-0000-0000-0000020E0000}"/>
    <cellStyle name="Comma 79 5 2" xfId="5434" xr:uid="{00000000-0005-0000-0000-0000030E0000}"/>
    <cellStyle name="Comma 79 5 2 2" xfId="8610" xr:uid="{F3DC9B1F-A50D-45ED-A5BC-C6E32953B6E8}"/>
    <cellStyle name="Comma 8" xfId="2528" xr:uid="{00000000-0005-0000-0000-0000040E0000}"/>
    <cellStyle name="Comma 8 2" xfId="2529" xr:uid="{00000000-0005-0000-0000-0000050E0000}"/>
    <cellStyle name="Comma 8 2 2" xfId="7342" xr:uid="{4135EBCE-B089-4F06-A596-916AFB357A31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9" xr:uid="{00000000-0005-0000-0000-00000A0E0000}"/>
    <cellStyle name="Comma 8 3 2 4" xfId="4578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0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3" xr:uid="{00000000-0005-0000-0000-0000190E0000}"/>
    <cellStyle name="Comma 8 6 2 2" xfId="8609" xr:uid="{3EC98998-85C4-4E15-88B8-9253927A0649}"/>
    <cellStyle name="Comma 8 7" xfId="7341" xr:uid="{37033F48-F271-4EAF-930A-31DD8B7C4754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1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2" xr:uid="{00000000-0005-0000-0000-0000210E0000}"/>
    <cellStyle name="Comma 80 5" xfId="2552" xr:uid="{00000000-0005-0000-0000-0000220E0000}"/>
    <cellStyle name="Comma 80 5 2" xfId="5015" xr:uid="{00000000-0005-0000-0000-0000230E0000}"/>
    <cellStyle name="Comma 80 5 2 2" xfId="8199" xr:uid="{800DAD25-F0A7-4057-AA09-8F1AB9DF14E7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3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4" xr:uid="{00000000-0005-0000-0000-00002B0E0000}"/>
    <cellStyle name="Comma 81 5" xfId="2559" xr:uid="{00000000-0005-0000-0000-00002C0E0000}"/>
    <cellStyle name="Comma 81 5 2" xfId="5014" xr:uid="{00000000-0005-0000-0000-00002D0E0000}"/>
    <cellStyle name="Comma 81 5 2 2" xfId="8198" xr:uid="{95601D5D-67F5-4689-97DA-0D7DDFBEC5F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5" xr:uid="{00000000-0005-0000-0000-0000330E0000}"/>
    <cellStyle name="Comma 82 2 4 3" xfId="5013" xr:uid="{00000000-0005-0000-0000-0000340E0000}"/>
    <cellStyle name="Comma 82 2 4 3 2" xfId="8197" xr:uid="{B744D1AD-14BC-429E-9D7E-023F1CBA297C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6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0" xr:uid="{00000000-0005-0000-0000-00003E0E0000}"/>
    <cellStyle name="Comma 82 7 5 2" xfId="8606" xr:uid="{014251EB-2981-44C4-AB9D-CBB3CA3A1451}"/>
    <cellStyle name="Comma 82 8" xfId="2573" xr:uid="{00000000-0005-0000-0000-00003F0E0000}"/>
    <cellStyle name="Comma 82 9" xfId="2574" xr:uid="{00000000-0005-0000-0000-0000400E0000}"/>
    <cellStyle name="Comma 82 9 2" xfId="5012" xr:uid="{00000000-0005-0000-0000-0000410E0000}"/>
    <cellStyle name="Comma 82 9 2 2" xfId="8196" xr:uid="{B12622B4-E9E9-483E-AF46-4672444DE35C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7" xr:uid="{00000000-0005-0000-0000-0000470E0000}"/>
    <cellStyle name="Comma 83 2 4 3" xfId="5011" xr:uid="{00000000-0005-0000-0000-0000480E0000}"/>
    <cellStyle name="Comma 83 2 4 3 2" xfId="8195" xr:uid="{048EABB8-9389-462A-AABA-F63CF4592C03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8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0" xr:uid="{00000000-0005-0000-0000-0000520E0000}"/>
    <cellStyle name="Comma 83 7 5 2" xfId="8194" xr:uid="{AA963B02-4427-4CB0-B1D2-43BCBD4BD406}"/>
    <cellStyle name="Comma 83 8" xfId="2588" xr:uid="{00000000-0005-0000-0000-0000530E0000}"/>
    <cellStyle name="Comma 83 9" xfId="2589" xr:uid="{00000000-0005-0000-0000-0000540E0000}"/>
    <cellStyle name="Comma 83 9 2" xfId="5009" xr:uid="{00000000-0005-0000-0000-0000550E0000}"/>
    <cellStyle name="Comma 83 9 2 2" xfId="8193" xr:uid="{03994FF4-C47D-4AB8-8B61-728BD44AF16D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1" xr:uid="{00000000-0005-0000-0000-00005F0E0000}"/>
    <cellStyle name="Comma 84 14 2" xfId="5432" xr:uid="{00000000-0005-0000-0000-0000600E0000}"/>
    <cellStyle name="Comma 84 14 2 2" xfId="6225" xr:uid="{00000000-0005-0000-0000-0000610E0000}"/>
    <cellStyle name="Comma 84 14 2 2 2" xfId="9401" xr:uid="{A02EB004-F785-4040-9D02-8AFB32074515}"/>
    <cellStyle name="Comma 84 14 2 3" xfId="8608" xr:uid="{6D86A6E0-A465-4635-8C3E-BFC3BFC39C6B}"/>
    <cellStyle name="Comma 84 14 3" xfId="5743" xr:uid="{00000000-0005-0000-0000-0000620E0000}"/>
    <cellStyle name="Comma 84 14 3 2" xfId="6466" xr:uid="{00000000-0005-0000-0000-0000630E0000}"/>
    <cellStyle name="Comma 84 14 3 2 2" xfId="9642" xr:uid="{CA7E0745-B172-4854-A758-657DE15077EA}"/>
    <cellStyle name="Comma 84 14 3 3" xfId="8919" xr:uid="{82ACDCBB-6F58-4750-BEE5-D94DC9F88697}"/>
    <cellStyle name="Comma 84 14 4" xfId="5984" xr:uid="{00000000-0005-0000-0000-0000640E0000}"/>
    <cellStyle name="Comma 84 14 4 2" xfId="9160" xr:uid="{AC3341F3-C22D-4011-BB55-F95661254233}"/>
    <cellStyle name="Comma 84 14 5" xfId="7984" xr:uid="{6EBE21D3-E48F-4495-B0AD-C778253BB016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0" xr:uid="{00000000-0005-0000-0000-0000680E0000}"/>
    <cellStyle name="Comma 84 2 11 2" xfId="5431" xr:uid="{00000000-0005-0000-0000-0000690E0000}"/>
    <cellStyle name="Comma 84 2 11 2 2" xfId="6224" xr:uid="{00000000-0005-0000-0000-00006A0E0000}"/>
    <cellStyle name="Comma 84 2 11 2 2 2" xfId="9400" xr:uid="{A33BFDC2-A4F0-4112-9937-A0C1BA479860}"/>
    <cellStyle name="Comma 84 2 11 2 3" xfId="8607" xr:uid="{98A20236-0BD8-4A34-BCF0-BA3FD3244B32}"/>
    <cellStyle name="Comma 84 2 11 3" xfId="5742" xr:uid="{00000000-0005-0000-0000-00006B0E0000}"/>
    <cellStyle name="Comma 84 2 11 3 2" xfId="6465" xr:uid="{00000000-0005-0000-0000-00006C0E0000}"/>
    <cellStyle name="Comma 84 2 11 3 2 2" xfId="9641" xr:uid="{6B8BC922-8B23-48E9-AE51-0C3B9B60EE9A}"/>
    <cellStyle name="Comma 84 2 11 3 3" xfId="8918" xr:uid="{0DB42225-EA9C-4220-AEB8-5CD6CDAA0381}"/>
    <cellStyle name="Comma 84 2 11 4" xfId="5983" xr:uid="{00000000-0005-0000-0000-00006D0E0000}"/>
    <cellStyle name="Comma 84 2 11 4 2" xfId="9159" xr:uid="{E79354D8-F7B1-4A3F-8BB5-657BABF6FE69}"/>
    <cellStyle name="Comma 84 2 11 5" xfId="7983" xr:uid="{C1B63BB2-05D1-4F53-9E04-8F2CD846892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0" xr:uid="{00000000-0005-0000-0000-00009A0E0000}"/>
    <cellStyle name="Comma 84 4 3" xfId="2646" xr:uid="{00000000-0005-0000-0000-00009B0E0000}"/>
    <cellStyle name="Comma 84 4 4" xfId="4589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1" xr:uid="{00000000-0005-0000-0000-0000B20E0000}"/>
    <cellStyle name="Comma 84 6 3" xfId="2668" xr:uid="{00000000-0005-0000-0000-0000B30E0000}"/>
    <cellStyle name="Comma 84 6 3 2" xfId="5008" xr:uid="{00000000-0005-0000-0000-0000B40E0000}"/>
    <cellStyle name="Comma 84 6 3 2 2" xfId="8192" xr:uid="{E3435B8C-4AD4-4A89-AAD2-1A8E440D96F9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2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2" xr:uid="{00000000-0005-0000-0000-0000D70E0000}"/>
    <cellStyle name="Comma 85 15 2" xfId="5429" xr:uid="{00000000-0005-0000-0000-0000D80E0000}"/>
    <cellStyle name="Comma 85 15 2 2" xfId="6223" xr:uid="{00000000-0005-0000-0000-0000D90E0000}"/>
    <cellStyle name="Comma 85 15 2 2 2" xfId="9399" xr:uid="{59EDE52D-A279-4984-89CA-7224306ED6DA}"/>
    <cellStyle name="Comma 85 15 2 3" xfId="8605" xr:uid="{1C47DDA5-D795-4D19-9B79-9397C30EFCFB}"/>
    <cellStyle name="Comma 85 15 3" xfId="5741" xr:uid="{00000000-0005-0000-0000-0000DA0E0000}"/>
    <cellStyle name="Comma 85 15 3 2" xfId="6464" xr:uid="{00000000-0005-0000-0000-0000DB0E0000}"/>
    <cellStyle name="Comma 85 15 3 2 2" xfId="9640" xr:uid="{A250F05D-9652-4785-8676-152631442F44}"/>
    <cellStyle name="Comma 85 15 3 3" xfId="8917" xr:uid="{424A2E9B-C525-4896-BD23-5E189AA4B13D}"/>
    <cellStyle name="Comma 85 15 4" xfId="5982" xr:uid="{00000000-0005-0000-0000-0000DC0E0000}"/>
    <cellStyle name="Comma 85 15 4 2" xfId="9158" xr:uid="{9AABD0C0-C853-4151-9508-3744ED7FA6F5}"/>
    <cellStyle name="Comma 85 15 5" xfId="7982" xr:uid="{12DB7671-2726-46A0-8899-04FEDDF78EC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0" xr:uid="{00000000-0005-0000-0000-0000E00E0000}"/>
    <cellStyle name="Comma 85 2 11 2" xfId="5428" xr:uid="{00000000-0005-0000-0000-0000E10E0000}"/>
    <cellStyle name="Comma 85 2 11 2 2" xfId="6222" xr:uid="{00000000-0005-0000-0000-0000E20E0000}"/>
    <cellStyle name="Comma 85 2 11 2 2 2" xfId="9398" xr:uid="{A741415E-7843-4209-8179-84816B4AE444}"/>
    <cellStyle name="Comma 85 2 11 2 3" xfId="8604" xr:uid="{E1E4B8E2-53E8-44A5-BEFF-A7EA45E4A3D3}"/>
    <cellStyle name="Comma 85 2 11 3" xfId="5740" xr:uid="{00000000-0005-0000-0000-0000E30E0000}"/>
    <cellStyle name="Comma 85 2 11 3 2" xfId="6463" xr:uid="{00000000-0005-0000-0000-0000E40E0000}"/>
    <cellStyle name="Comma 85 2 11 3 2 2" xfId="9639" xr:uid="{8DBF0265-E19F-4E44-BC81-F5DD1398E282}"/>
    <cellStyle name="Comma 85 2 11 3 3" xfId="8916" xr:uid="{6D4F3363-120D-4689-A383-28B72579BFB5}"/>
    <cellStyle name="Comma 85 2 11 4" xfId="5981" xr:uid="{00000000-0005-0000-0000-0000E50E0000}"/>
    <cellStyle name="Comma 85 2 11 4 2" xfId="9157" xr:uid="{CC80E406-0878-44F8-96BD-273A240E8C6A}"/>
    <cellStyle name="Comma 85 2 11 5" xfId="7981" xr:uid="{77D070F8-99DD-4B64-83B8-1FF66ECA8F91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3" xr:uid="{00000000-0005-0000-0000-0000120F0000}"/>
    <cellStyle name="Comma 85 3 4 3" xfId="5427" xr:uid="{00000000-0005-0000-0000-0000130F0000}"/>
    <cellStyle name="Comma 85 3 4 3 2" xfId="8603" xr:uid="{177C3854-815A-4DB1-B120-2CCAC05BFD62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5" xr:uid="{00000000-0005-0000-0000-0000180F0000}"/>
    <cellStyle name="Comma 85 5 3" xfId="2753" xr:uid="{00000000-0005-0000-0000-0000190F0000}"/>
    <cellStyle name="Comma 85 5 4" xfId="4594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6" xr:uid="{00000000-0005-0000-0000-0000300F0000}"/>
    <cellStyle name="Comma 85 7 3" xfId="2775" xr:uid="{00000000-0005-0000-0000-0000310F0000}"/>
    <cellStyle name="Comma 85 7 3 2" xfId="5007" xr:uid="{00000000-0005-0000-0000-0000320F0000}"/>
    <cellStyle name="Comma 85 7 3 2 2" xfId="8191" xr:uid="{F92303FF-117C-45BD-A8F6-69C62E95ACA5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7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8" xr:uid="{00000000-0005-0000-0000-0000440F0000}"/>
    <cellStyle name="Comma 86 3 4 3" xfId="5006" xr:uid="{00000000-0005-0000-0000-0000450F0000}"/>
    <cellStyle name="Comma 86 3 4 3 2" xfId="8190" xr:uid="{ED47EB62-D387-4745-850C-3D92C274AA88}"/>
    <cellStyle name="Comma 86 4" xfId="2792" xr:uid="{00000000-0005-0000-0000-0000460F0000}"/>
    <cellStyle name="Comma 86 5" xfId="2793" xr:uid="{00000000-0005-0000-0000-0000470F0000}"/>
    <cellStyle name="Comma 86 5 2" xfId="4599" xr:uid="{00000000-0005-0000-0000-0000480F0000}"/>
    <cellStyle name="Comma 86 6" xfId="2794" xr:uid="{00000000-0005-0000-0000-0000490F0000}"/>
    <cellStyle name="Comma 86 6 2" xfId="4600" xr:uid="{00000000-0005-0000-0000-00004A0F0000}"/>
    <cellStyle name="Comma 86 7" xfId="2795" xr:uid="{00000000-0005-0000-0000-00004B0F0000}"/>
    <cellStyle name="Comma 86 7 2" xfId="5005" xr:uid="{00000000-0005-0000-0000-00004C0F0000}"/>
    <cellStyle name="Comma 86 7 2 2" xfId="8189" xr:uid="{72147534-B533-47EE-96B7-7CB9F9448706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1" xr:uid="{00000000-0005-0000-0000-0000530F0000}"/>
    <cellStyle name="Comma 87 3 4 3" xfId="5004" xr:uid="{00000000-0005-0000-0000-0000540F0000}"/>
    <cellStyle name="Comma 87 3 4 3 2" xfId="8188" xr:uid="{F2303EAF-5D29-4390-BF92-8CC677F25251}"/>
    <cellStyle name="Comma 87 4" xfId="2802" xr:uid="{00000000-0005-0000-0000-0000550F0000}"/>
    <cellStyle name="Comma 87 5" xfId="2803" xr:uid="{00000000-0005-0000-0000-0000560F0000}"/>
    <cellStyle name="Comma 87 5 2" xfId="4602" xr:uid="{00000000-0005-0000-0000-0000570F0000}"/>
    <cellStyle name="Comma 87 6" xfId="2804" xr:uid="{00000000-0005-0000-0000-0000580F0000}"/>
    <cellStyle name="Comma 87 6 2" xfId="4603" xr:uid="{00000000-0005-0000-0000-0000590F0000}"/>
    <cellStyle name="Comma 87 7" xfId="2805" xr:uid="{00000000-0005-0000-0000-00005A0F0000}"/>
    <cellStyle name="Comma 87 7 2" xfId="5003" xr:uid="{00000000-0005-0000-0000-00005B0F0000}"/>
    <cellStyle name="Comma 87 7 2 2" xfId="8187" xr:uid="{CC523ED8-8EBB-460F-88B0-F26D0611C30D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4" xr:uid="{00000000-0005-0000-0000-0000620F0000}"/>
    <cellStyle name="Comma 88 3 4 3" xfId="5002" xr:uid="{00000000-0005-0000-0000-0000630F0000}"/>
    <cellStyle name="Comma 88 3 4 3 2" xfId="8186" xr:uid="{061FC1D6-D91A-444A-AD0F-9591AD5BAD8F}"/>
    <cellStyle name="Comma 88 4" xfId="2812" xr:uid="{00000000-0005-0000-0000-0000640F0000}"/>
    <cellStyle name="Comma 88 5" xfId="2813" xr:uid="{00000000-0005-0000-0000-0000650F0000}"/>
    <cellStyle name="Comma 88 5 2" xfId="4605" xr:uid="{00000000-0005-0000-0000-0000660F0000}"/>
    <cellStyle name="Comma 88 6" xfId="2814" xr:uid="{00000000-0005-0000-0000-0000670F0000}"/>
    <cellStyle name="Comma 88 6 2" xfId="4606" xr:uid="{00000000-0005-0000-0000-0000680F0000}"/>
    <cellStyle name="Comma 88 7" xfId="2815" xr:uid="{00000000-0005-0000-0000-0000690F0000}"/>
    <cellStyle name="Comma 88 7 2" xfId="5001" xr:uid="{00000000-0005-0000-0000-00006A0F0000}"/>
    <cellStyle name="Comma 88 7 2 2" xfId="8185" xr:uid="{1DA49779-7212-48FB-9397-F32B33F28553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7" xr:uid="{00000000-0005-0000-0000-0000710F0000}"/>
    <cellStyle name="Comma 89 3 4 3" xfId="5000" xr:uid="{00000000-0005-0000-0000-0000720F0000}"/>
    <cellStyle name="Comma 89 3 4 3 2" xfId="8184" xr:uid="{FB2DD296-B499-4DF7-918F-CDC5F1C7C49B}"/>
    <cellStyle name="Comma 89 4" xfId="2822" xr:uid="{00000000-0005-0000-0000-0000730F0000}"/>
    <cellStyle name="Comma 89 5" xfId="2823" xr:uid="{00000000-0005-0000-0000-0000740F0000}"/>
    <cellStyle name="Comma 89 5 2" xfId="4608" xr:uid="{00000000-0005-0000-0000-0000750F0000}"/>
    <cellStyle name="Comma 89 6" xfId="2824" xr:uid="{00000000-0005-0000-0000-0000760F0000}"/>
    <cellStyle name="Comma 89 6 2" xfId="4609" xr:uid="{00000000-0005-0000-0000-0000770F0000}"/>
    <cellStyle name="Comma 89 7" xfId="2825" xr:uid="{00000000-0005-0000-0000-0000780F0000}"/>
    <cellStyle name="Comma 89 7 2" xfId="4999" xr:uid="{00000000-0005-0000-0000-0000790F0000}"/>
    <cellStyle name="Comma 89 7 2 2" xfId="8183" xr:uid="{10E53590-D4FC-4AD4-8812-621A5AEE827D}"/>
    <cellStyle name="Comma 9" xfId="2826" xr:uid="{00000000-0005-0000-0000-00007A0F0000}"/>
    <cellStyle name="Comma 9 10" xfId="7343" xr:uid="{CAC4A1EB-B1E4-49F0-86A8-DE1DC47A47BB}"/>
    <cellStyle name="Comma 9 2" xfId="2827" xr:uid="{00000000-0005-0000-0000-00007B0F0000}"/>
    <cellStyle name="Comma 9 2 10" xfId="4610" xr:uid="{00000000-0005-0000-0000-00007C0F0000}"/>
    <cellStyle name="Comma 9 2 11" xfId="7344" xr:uid="{986EEA3C-36D1-4C21-97F7-7A5344859FCF}"/>
    <cellStyle name="Comma 9 2 2" xfId="2828" xr:uid="{00000000-0005-0000-0000-00007D0F0000}"/>
    <cellStyle name="Comma 9 2 2 2" xfId="7345" xr:uid="{132E81AB-2CE6-47E7-AB8B-D390FE99CAB2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1" xr:uid="{00000000-0005-0000-0000-0000810F0000}"/>
    <cellStyle name="Comma 9 2 3 3 3" xfId="4998" xr:uid="{00000000-0005-0000-0000-0000820F0000}"/>
    <cellStyle name="Comma 9 2 3 3 3 2" xfId="8182" xr:uid="{F8B2EE8D-D2C3-4128-9E9C-4CD6912B0BA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3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4" xr:uid="{00000000-0005-0000-0000-00008A0F0000}"/>
    <cellStyle name="Comma 9 2 4 3 3" xfId="5426" xr:uid="{00000000-0005-0000-0000-00008B0F0000}"/>
    <cellStyle name="Comma 9 2 4 3 3 2" xfId="8602" xr:uid="{776C2542-FE59-4556-A4FD-F9E5EBB69A30}"/>
    <cellStyle name="Comma 9 2 4 4" xfId="4612" xr:uid="{00000000-0005-0000-0000-00008C0F0000}"/>
    <cellStyle name="Comma 9 2 5" xfId="2838" xr:uid="{00000000-0005-0000-0000-00008D0F0000}"/>
    <cellStyle name="Comma 9 2 5 2" xfId="4615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7" xr:uid="{00000000-0005-0000-0000-0000940F0000}"/>
    <cellStyle name="Comma 9 2 6 6 2" xfId="8181" xr:uid="{FC32B72E-BD60-4613-B092-23DD60885BBC}"/>
    <cellStyle name="Comma 9 2 7" xfId="2844" xr:uid="{00000000-0005-0000-0000-0000950F0000}"/>
    <cellStyle name="Comma 9 2 7 2" xfId="4616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6" xr:uid="{00000000-0005-0000-0000-0000990F0000}"/>
    <cellStyle name="Comma 9 2 9 2 2" xfId="8180" xr:uid="{07276F1A-8DED-4864-B400-FE562E739252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8" xr:uid="{00000000-0005-0000-0000-00009D0F0000}"/>
    <cellStyle name="Comma 9 3 2 3" xfId="2850" xr:uid="{00000000-0005-0000-0000-00009E0F0000}"/>
    <cellStyle name="Comma 9 3 2 3 2" xfId="4619" xr:uid="{00000000-0005-0000-0000-00009F0F0000}"/>
    <cellStyle name="Comma 9 3 2 4" xfId="2851" xr:uid="{00000000-0005-0000-0000-0000A00F0000}"/>
    <cellStyle name="Comma 9 3 2 4 2" xfId="4620" xr:uid="{00000000-0005-0000-0000-0000A10F0000}"/>
    <cellStyle name="Comma 9 3 2 5" xfId="2852" xr:uid="{00000000-0005-0000-0000-0000A20F0000}"/>
    <cellStyle name="Comma 9 3 2 5 2" xfId="4621" xr:uid="{00000000-0005-0000-0000-0000A30F0000}"/>
    <cellStyle name="Comma 9 3 2 5 3" xfId="5425" xr:uid="{00000000-0005-0000-0000-0000A40F0000}"/>
    <cellStyle name="Comma 9 3 2 5 3 2" xfId="8601" xr:uid="{1ADAC1BA-774A-4046-B8CE-CF07DB768BC9}"/>
    <cellStyle name="Comma 9 3 2 6" xfId="4617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2" xr:uid="{00000000-0005-0000-0000-0000A80F0000}"/>
    <cellStyle name="Comma 9 3 3 3" xfId="2855" xr:uid="{00000000-0005-0000-0000-0000A90F0000}"/>
    <cellStyle name="Comma 9 3 3 3 2" xfId="4623" xr:uid="{00000000-0005-0000-0000-0000AA0F0000}"/>
    <cellStyle name="Comma 9 3 3 4" xfId="2856" xr:uid="{00000000-0005-0000-0000-0000AB0F0000}"/>
    <cellStyle name="Comma 9 3 3 4 2" xfId="4995" xr:uid="{00000000-0005-0000-0000-0000AC0F0000}"/>
    <cellStyle name="Comma 9 3 3 4 2 2" xfId="8179" xr:uid="{8DF06FCC-760C-4870-9A4E-64907A1DB811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4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5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7" xr:uid="{00000000-0005-0000-0000-0000B70F0000}"/>
    <cellStyle name="Comma 9 3 7 3" xfId="2865" xr:uid="{00000000-0005-0000-0000-0000B80F0000}"/>
    <cellStyle name="Comma 9 3 7 3 2" xfId="4628" xr:uid="{00000000-0005-0000-0000-0000B90F0000}"/>
    <cellStyle name="Comma 9 3 7 4" xfId="2866" xr:uid="{00000000-0005-0000-0000-0000BA0F0000}"/>
    <cellStyle name="Comma 9 3 7 4 2" xfId="4629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0" xr:uid="{00000000-0005-0000-0000-0000BE0F0000}"/>
    <cellStyle name="Comma 9 3 7 7" xfId="4626" xr:uid="{00000000-0005-0000-0000-0000BF0F0000}"/>
    <cellStyle name="Comma 9 3 7 8" xfId="4994" xr:uid="{00000000-0005-0000-0000-0000C00F0000}"/>
    <cellStyle name="Comma 9 3 7 8 2" xfId="8178" xr:uid="{5FB5B31A-E9DB-4D72-9655-820BFE6DBCA6}"/>
    <cellStyle name="Comma 9 3 8" xfId="2869" xr:uid="{00000000-0005-0000-0000-0000C10F0000}"/>
    <cellStyle name="Comma 9 3 8 2" xfId="2870" xr:uid="{00000000-0005-0000-0000-0000C20F0000}"/>
    <cellStyle name="Comma 9 3 8 2 2" xfId="4631" xr:uid="{00000000-0005-0000-0000-0000C30F0000}"/>
    <cellStyle name="Comma 9 3 8 2 3" xfId="4992" xr:uid="{00000000-0005-0000-0000-0000C40F0000}"/>
    <cellStyle name="Comma 9 3 8 2 3 2" xfId="8176" xr:uid="{094BC542-F9B1-4E8E-B68C-B5475656E636}"/>
    <cellStyle name="Comma 9 3 8 3" xfId="2871" xr:uid="{00000000-0005-0000-0000-0000C50F0000}"/>
    <cellStyle name="Comma 9 3 8 4" xfId="2872" xr:uid="{00000000-0005-0000-0000-0000C60F0000}"/>
    <cellStyle name="Comma 9 3 8 4 2" xfId="4632" xr:uid="{00000000-0005-0000-0000-0000C70F0000}"/>
    <cellStyle name="Comma 9 3 8 4 3" xfId="4991" xr:uid="{00000000-0005-0000-0000-0000C80F0000}"/>
    <cellStyle name="Comma 9 3 8 4 3 2" xfId="8175" xr:uid="{417E5F30-4FA7-465D-BCDF-189BC4025B56}"/>
    <cellStyle name="Comma 9 3 8 5" xfId="4993" xr:uid="{00000000-0005-0000-0000-0000C90F0000}"/>
    <cellStyle name="Comma 9 3 8 5 2" xfId="8177" xr:uid="{FC1FCA23-BEA9-4278-A327-B427BF4B3C8E}"/>
    <cellStyle name="Comma 9 3 9" xfId="7346" xr:uid="{551DC3E7-E8F1-4A58-BBDC-4783BB1A669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4" xr:uid="{00000000-0005-0000-0000-0000CE0F0000}"/>
    <cellStyle name="Comma 9 4 2 4" xfId="4633" xr:uid="{00000000-0005-0000-0000-0000CF0F0000}"/>
    <cellStyle name="Comma 9 4 3" xfId="2877" xr:uid="{00000000-0005-0000-0000-0000D00F0000}"/>
    <cellStyle name="Comma 9 4 3 2" xfId="4635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6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8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0" xr:uid="{00000000-0005-0000-0000-0000DC0F0000}"/>
    <cellStyle name="Comma 9 6 4 3" xfId="2886" xr:uid="{00000000-0005-0000-0000-0000DD0F0000}"/>
    <cellStyle name="Comma 9 6 4 3 2" xfId="4641" xr:uid="{00000000-0005-0000-0000-0000DE0F0000}"/>
    <cellStyle name="Comma 9 6 4 4" xfId="4639" xr:uid="{00000000-0005-0000-0000-0000DF0F0000}"/>
    <cellStyle name="Comma 9 6 5" xfId="4637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2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4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5" xr:uid="{00000000-0005-0000-0000-0000E90F0000}"/>
    <cellStyle name="Comma 9 8 5" xfId="4643" xr:uid="{00000000-0005-0000-0000-0000EA0F0000}"/>
    <cellStyle name="Comma 9 8 6" xfId="4990" xr:uid="{00000000-0005-0000-0000-0000EB0F0000}"/>
    <cellStyle name="Comma 9 8 6 2" xfId="8174" xr:uid="{D0D80705-37E8-49AF-B527-699FD533BCC8}"/>
    <cellStyle name="Comma 9 9" xfId="2893" xr:uid="{00000000-0005-0000-0000-0000EC0F0000}"/>
    <cellStyle name="Comma 9 9 2" xfId="4989" xr:uid="{00000000-0005-0000-0000-0000ED0F0000}"/>
    <cellStyle name="Comma 9 9 2 2" xfId="8173" xr:uid="{B68CFCAE-9197-43F2-B192-C9B00CA425E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6" xr:uid="{00000000-0005-0000-0000-0000F40F0000}"/>
    <cellStyle name="Comma 90 3 4 3" xfId="4988" xr:uid="{00000000-0005-0000-0000-0000F50F0000}"/>
    <cellStyle name="Comma 90 3 4 3 2" xfId="8172" xr:uid="{121A740C-409F-474F-9222-60894DDCB120}"/>
    <cellStyle name="Comma 90 4" xfId="2900" xr:uid="{00000000-0005-0000-0000-0000F60F0000}"/>
    <cellStyle name="Comma 90 4 2" xfId="4647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7" xr:uid="{00000000-0005-0000-0000-0000FA0F0000}"/>
    <cellStyle name="Comma 90 6 2 2" xfId="8171" xr:uid="{E6CFBA66-E20A-4784-A34A-F78D59F2202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8" xr:uid="{00000000-0005-0000-0000-000001100000}"/>
    <cellStyle name="Comma 91 3 4 3" xfId="5424" xr:uid="{00000000-0005-0000-0000-000002100000}"/>
    <cellStyle name="Comma 91 3 4 3 2" xfId="8600" xr:uid="{BFD4ACDD-8DC9-40EE-B491-5C0880B93786}"/>
    <cellStyle name="Comma 91 4" xfId="2909" xr:uid="{00000000-0005-0000-0000-000003100000}"/>
    <cellStyle name="Comma 91 4 2" xfId="4649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3" xr:uid="{00000000-0005-0000-0000-000007100000}"/>
    <cellStyle name="Comma 91 6 2 2" xfId="8599" xr:uid="{FE072013-EEE3-471C-8B9D-8EB96FE2B582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0" xr:uid="{00000000-0005-0000-0000-00000E100000}"/>
    <cellStyle name="Comma 92 3 4 3" xfId="5422" xr:uid="{00000000-0005-0000-0000-00000F100000}"/>
    <cellStyle name="Comma 92 3 4 3 2" xfId="8598" xr:uid="{BA5D968D-EB6C-43AD-80C2-99D5CF6B1C6C}"/>
    <cellStyle name="Comma 92 4" xfId="2918" xr:uid="{00000000-0005-0000-0000-000010100000}"/>
    <cellStyle name="Comma 92 4 2" xfId="4651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6" xr:uid="{00000000-0005-0000-0000-000014100000}"/>
    <cellStyle name="Comma 92 6 2 2" xfId="8170" xr:uid="{5361E765-8D1E-451F-A2D5-FF062552E9F7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2" xr:uid="{00000000-0005-0000-0000-00001B100000}"/>
    <cellStyle name="Comma 93 3 4 3" xfId="4985" xr:uid="{00000000-0005-0000-0000-00001C100000}"/>
    <cellStyle name="Comma 93 3 4 3 2" xfId="8169" xr:uid="{29DCB645-D6BE-490C-AA4A-E6A201F65035}"/>
    <cellStyle name="Comma 93 4" xfId="2927" xr:uid="{00000000-0005-0000-0000-00001D100000}"/>
    <cellStyle name="Comma 93 4 2" xfId="4653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1" xr:uid="{00000000-0005-0000-0000-000021100000}"/>
    <cellStyle name="Comma 93 6 2 2" xfId="8597" xr:uid="{76FEF860-1C7A-4CE7-A7C8-6F21A0AD1E4D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4" xr:uid="{00000000-0005-0000-0000-000028100000}"/>
    <cellStyle name="Comma 94 3 4 3" xfId="5420" xr:uid="{00000000-0005-0000-0000-000029100000}"/>
    <cellStyle name="Comma 94 3 4 3 2" xfId="8596" xr:uid="{5064B892-2F13-4368-995E-B8D54E4EE6C1}"/>
    <cellStyle name="Comma 94 4" xfId="2936" xr:uid="{00000000-0005-0000-0000-00002A100000}"/>
    <cellStyle name="Comma 94 4 2" xfId="4655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4" xr:uid="{00000000-0005-0000-0000-00002E100000}"/>
    <cellStyle name="Comma 94 6 2 2" xfId="8168" xr:uid="{84ED3D9B-C477-45DA-BE98-D3419CE9E8D6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6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3" xr:uid="{00000000-0005-0000-0000-000035100000}"/>
    <cellStyle name="Comma 95 2 4 2 2" xfId="8167" xr:uid="{CBDC228D-BAC4-4A5F-A075-44BEF569AE7C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8" xr:uid="{00000000-0005-0000-0000-00003A100000}"/>
    <cellStyle name="Comma 95 3 4 3" xfId="5419" xr:uid="{00000000-0005-0000-0000-00003B100000}"/>
    <cellStyle name="Comma 95 3 4 3 2" xfId="8595" xr:uid="{ACDF5EF8-76E3-4362-B0F5-22DE5B79FCC8}"/>
    <cellStyle name="Comma 95 4" xfId="2948" xr:uid="{00000000-0005-0000-0000-00003C100000}"/>
    <cellStyle name="Comma 95 4 2" xfId="4659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1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2" xr:uid="{00000000-0005-0000-0000-000045100000}"/>
    <cellStyle name="Comma 96 2 4 2 2" xfId="8166" xr:uid="{2C0BD6A8-5145-422C-8766-0CB5B79B6005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2" xr:uid="{00000000-0005-0000-0000-00004A100000}"/>
    <cellStyle name="Comma 96 3 4 3" xfId="4981" xr:uid="{00000000-0005-0000-0000-00004B100000}"/>
    <cellStyle name="Comma 96 3 4 3 2" xfId="8165" xr:uid="{1A745A2E-90DB-45AF-8617-4AC102EBD1CF}"/>
    <cellStyle name="Comma 96 4" xfId="2959" xr:uid="{00000000-0005-0000-0000-00004C100000}"/>
    <cellStyle name="Comma 96 4 2" xfId="4663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5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8" xr:uid="{00000000-0005-0000-0000-000056100000}"/>
    <cellStyle name="Comma 97 5 2 2" xfId="8594" xr:uid="{71D38C06-AF01-4356-80BC-CEE0D8FCEA65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6" xr:uid="{00000000-0005-0000-0000-00005D100000}"/>
    <cellStyle name="Comma 98 3 4 3" xfId="5417" xr:uid="{00000000-0005-0000-0000-00005E100000}"/>
    <cellStyle name="Comma 98 3 4 3 2" xfId="8593" xr:uid="{5762D1E8-A99D-4DA4-8D89-F3209C4F0D0C}"/>
    <cellStyle name="Comma 98 4" xfId="2973" xr:uid="{00000000-0005-0000-0000-00005F100000}"/>
    <cellStyle name="Comma 98 4 2" xfId="4667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0" xr:uid="{00000000-0005-0000-0000-000063100000}"/>
    <cellStyle name="Comma 98 6 2 2" xfId="8164" xr:uid="{49BF7ECA-727E-4BB2-94F3-DF4C5BAE8CC6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8" xr:uid="{00000000-0005-0000-0000-00006A100000}"/>
    <cellStyle name="Comma 99 3 4 3" xfId="4979" xr:uid="{00000000-0005-0000-0000-00006B100000}"/>
    <cellStyle name="Comma 99 3 4 3 2" xfId="8163" xr:uid="{0962B4A2-B4B3-4FC2-85FB-34809671CB10}"/>
    <cellStyle name="Comma 99 4" xfId="2982" xr:uid="{00000000-0005-0000-0000-00006C100000}"/>
    <cellStyle name="Comma 99 4 2" xfId="4669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6" xr:uid="{00000000-0005-0000-0000-000070100000}"/>
    <cellStyle name="Comma 99 6 2 2" xfId="8592" xr:uid="{A97A6481-5702-450F-BE82-A13C66CB3BCA}"/>
    <cellStyle name="Commentaire" xfId="7347" xr:uid="{DFC330C3-0139-4657-B2F3-9C5F0E95C6AA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2 4" xfId="7348" xr:uid="{CFEB1B1A-FFB6-4C27-A5C4-A2A7385287D6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8" xr:uid="{00000000-0005-0000-0000-00007E100000}"/>
    <cellStyle name="Currency 3 3 6 2" xfId="8162" xr:uid="{21ECDE26-3416-4120-971F-B3326650AB4E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&amp;Y House 3" xfId="7349" xr:uid="{0FFFEAD1-6A93-456D-8280-B29004D471D5}"/>
    <cellStyle name="Entrée" xfId="7350" xr:uid="{F9AC3BCF-5B68-4EF3-AA9E-70E7ADC6EF5C}"/>
    <cellStyle name="Euro" xfId="7351" xr:uid="{B6D0BDC1-7B2D-4D2F-A750-595F12B616D5}"/>
    <cellStyle name="Explanatory Text 2" xfId="3003" xr:uid="{00000000-0005-0000-0000-000084100000}"/>
    <cellStyle name="Explanatory Text 2 2" xfId="7352" xr:uid="{CBF9CF8E-C894-48A5-914D-A8D41178B9BC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2 2" xfId="7353" xr:uid="{A012417A-661D-4A8F-AF46-08C811E93906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6" xr:uid="{00000000-0005-0000-0000-00008E100000}"/>
    <cellStyle name="Good 4" xfId="3013" xr:uid="{00000000-0005-0000-0000-00008F100000}"/>
    <cellStyle name="Heading 1 2" xfId="3014" xr:uid="{00000000-0005-0000-0000-000090100000}"/>
    <cellStyle name="Heading 1 2 2" xfId="7354" xr:uid="{BABAE834-3BF3-4B00-A61A-E5C56D3E0A92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3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0" xr:uid="{00000000-0005-0000-0000-00009C100000}"/>
    <cellStyle name="Heading 1 3 7" xfId="4234" xr:uid="{00000000-0005-0000-0000-00009D100000}"/>
    <cellStyle name="Heading 1 4" xfId="3025" xr:uid="{00000000-0005-0000-0000-00009E100000}"/>
    <cellStyle name="Heading 2 2" xfId="3026" xr:uid="{00000000-0005-0000-0000-00009F100000}"/>
    <cellStyle name="Heading 2 2 2" xfId="7355" xr:uid="{02134217-5E53-44F5-BEA5-5076EA1F989C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0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1" xr:uid="{00000000-0005-0000-0000-0000AB100000}"/>
    <cellStyle name="Heading 2 3 7" xfId="4231" xr:uid="{00000000-0005-0000-0000-0000AC100000}"/>
    <cellStyle name="Heading 2 4" xfId="3037" xr:uid="{00000000-0005-0000-0000-0000AD100000}"/>
    <cellStyle name="Heading 3 2" xfId="3038" xr:uid="{00000000-0005-0000-0000-0000AE100000}"/>
    <cellStyle name="Heading 3 2 2" xfId="7356" xr:uid="{6CC0EEF0-DF79-415B-8923-256C67F8F14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8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2" xr:uid="{00000000-0005-0000-0000-0000BA100000}"/>
    <cellStyle name="Heading 3 3 7" xfId="4229" xr:uid="{00000000-0005-0000-0000-0000BB100000}"/>
    <cellStyle name="Heading 3 4" xfId="3049" xr:uid="{00000000-0005-0000-0000-0000BC100000}"/>
    <cellStyle name="Heading 4 2" xfId="3050" xr:uid="{00000000-0005-0000-0000-0000BD100000}"/>
    <cellStyle name="Heading 4 2 2" xfId="7357" xr:uid="{F764D81A-A93A-4850-A805-CA3178F89672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3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3" xr:uid="{00000000-0005-0000-0000-0000C9100000}"/>
    <cellStyle name="Heading 4 3 7" xfId="4224" xr:uid="{00000000-0005-0000-0000-0000CA100000}"/>
    <cellStyle name="Heading 4 4" xfId="3061" xr:uid="{00000000-0005-0000-0000-0000CB100000}"/>
    <cellStyle name="HMRCalculated" xfId="7358" xr:uid="{25E2F62B-5489-4CE8-AED8-E398299DA11D}"/>
    <cellStyle name="HMRCalculated 2" xfId="7359" xr:uid="{517E67BA-D912-4717-AE43-09C7EE911BA4}"/>
    <cellStyle name="HMRInput" xfId="7360" xr:uid="{76A6A282-04AA-4BE8-806A-4E6F09A5023E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2 2" xfId="7361" xr:uid="{9F16FB86-4BFD-479D-A23C-D0E71384FC1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7" xr:uid="{00000000-0005-0000-0000-0000D6100000}"/>
    <cellStyle name="Input 3 8" xfId="7362" xr:uid="{EADFD73A-1E1C-4E85-98FB-DCFBD585811C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Input 4 5" xfId="7363" xr:uid="{86E0E68E-BAA9-4E97-94FF-1EA008D5B6D2}"/>
    <cellStyle name="Insatisfaisant" xfId="7364" xr:uid="{BEF5DE3F-C297-4C5A-B5B7-820E9472D5F8}"/>
    <cellStyle name="Linked Cell 2" xfId="3076" xr:uid="{00000000-0005-0000-0000-0000DB100000}"/>
    <cellStyle name="Linked Cell 2 2" xfId="7365" xr:uid="{91266292-7D8B-4289-9C69-F4C7DA652A1B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3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4" xr:uid="{00000000-0005-0000-0000-0000E7100000}"/>
    <cellStyle name="Linked Cell 3 7" xfId="4214" xr:uid="{00000000-0005-0000-0000-0000E8100000}"/>
    <cellStyle name="Linked Cell 4" xfId="3087" xr:uid="{00000000-0005-0000-0000-0000E9100000}"/>
    <cellStyle name="Migliaia 2" xfId="7366" xr:uid="{E90CC1A6-085D-43C2-8E3D-129FD60C442C}"/>
    <cellStyle name="Migliaia 3" xfId="7367" xr:uid="{9E3C0C6B-D154-4D10-8F68-CA53CBA6126E}"/>
    <cellStyle name="Navadno_obrazciZGD" xfId="6590" xr:uid="{00000000-0005-0000-0000-0000EA100000}"/>
    <cellStyle name="Neutral 2" xfId="3088" xr:uid="{00000000-0005-0000-0000-0000EB100000}"/>
    <cellStyle name="Neutral 2 2" xfId="7368" xr:uid="{4AF08B68-A568-43D3-8EA4-5B8150449191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9" xr:uid="{00000000-0005-0000-0000-0000F2100000}"/>
    <cellStyle name="Neutral 4" xfId="3095" xr:uid="{00000000-0005-0000-0000-0000F3100000}"/>
    <cellStyle name="Neutre" xfId="7369" xr:uid="{073353D8-6B9E-4BD1-810F-74DFA04ECB4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2 2" xfId="7373" xr:uid="{3C739203-AA9D-4158-A730-AD7D7E0F095C}"/>
    <cellStyle name="Normal 10 2 2 3" xfId="7372" xr:uid="{6DD8767D-338C-401E-A1DF-6D0B05358F3D}"/>
    <cellStyle name="Normal 10 2 2 4" xfId="7848" xr:uid="{6E115CCF-C344-48C7-BE15-7939D7A88DC3}"/>
    <cellStyle name="Normal 10 2 3" xfId="3099" xr:uid="{00000000-0005-0000-0000-0000F8100000}"/>
    <cellStyle name="Normal 10 2 3 2" xfId="7374" xr:uid="{965668FF-CFBB-4BAE-B0B8-DD1CE73D27A7}"/>
    <cellStyle name="Normal 10 2 4" xfId="7371" xr:uid="{06ECE5A3-718C-4AEB-A7B1-0B82D662A0F5}"/>
    <cellStyle name="Normal 10 2 5" xfId="7847" xr:uid="{48B684F4-07CE-4003-B2E3-28CCFB54FF49}"/>
    <cellStyle name="Normal 10 3" xfId="3100" xr:uid="{00000000-0005-0000-0000-0000F9100000}"/>
    <cellStyle name="Normal 10 3 2" xfId="7376" xr:uid="{49FEBC2C-9A32-4CBD-9A29-7338AFBA1AF8}"/>
    <cellStyle name="Normal 10 3 2 2" xfId="7377" xr:uid="{74EE5EAB-7423-4109-A4CE-BD741C0275AE}"/>
    <cellStyle name="Normal 10 3 3" xfId="7378" xr:uid="{9835706E-224C-49F4-A88C-106B75AFAA52}"/>
    <cellStyle name="Normal 10 3 4" xfId="7375" xr:uid="{6690D92F-6E00-45A4-A20A-18673AFC0828}"/>
    <cellStyle name="Normal 10 4" xfId="3101" xr:uid="{00000000-0005-0000-0000-0000FA100000}"/>
    <cellStyle name="Normal 10 4 2" xfId="3102" xr:uid="{00000000-0005-0000-0000-0000FB100000}"/>
    <cellStyle name="Normal 10 4 2 2" xfId="7380" xr:uid="{6426CBDA-BF31-4C78-A223-030D21DA4263}"/>
    <cellStyle name="Normal 10 4 3" xfId="3103" xr:uid="{00000000-0005-0000-0000-0000FC100000}"/>
    <cellStyle name="Normal 10 4 4" xfId="3104" xr:uid="{00000000-0005-0000-0000-0000FD100000}"/>
    <cellStyle name="Normal 10 4 4 2" xfId="4675" xr:uid="{00000000-0005-0000-0000-0000FE100000}"/>
    <cellStyle name="Normal 10 4 4 3" xfId="4977" xr:uid="{00000000-0005-0000-0000-0000FF100000}"/>
    <cellStyle name="Normal 10 4 4 3 2" xfId="8161" xr:uid="{950BCA35-6443-41E5-9F79-5D205D53E9B3}"/>
    <cellStyle name="Normal 10 4 5" xfId="7379" xr:uid="{89ADC843-9F36-4759-87DF-9090A695BF5A}"/>
    <cellStyle name="Normal 10 5" xfId="3105" xr:uid="{00000000-0005-0000-0000-000000110000}"/>
    <cellStyle name="Normal 10 5 2" xfId="7381" xr:uid="{19C1B7F3-2300-464C-99AA-EBDC82571EB3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6" xr:uid="{00000000-0005-0000-0000-000009110000}"/>
    <cellStyle name="Normal 10 7 8 2" xfId="8160" xr:uid="{7B3D17E5-94E4-4455-A8F2-04D11FB3E058}"/>
    <cellStyle name="Normal 10 8" xfId="3114" xr:uid="{00000000-0005-0000-0000-00000A110000}"/>
    <cellStyle name="Normal 10 9" xfId="7370" xr:uid="{334338D7-C33D-4105-9B97-B605407D1EE5}"/>
    <cellStyle name="Normal 11" xfId="3115" xr:uid="{00000000-0005-0000-0000-00000B110000}"/>
    <cellStyle name="Normal 11 10" xfId="5622" xr:uid="{00000000-0005-0000-0000-00000C110000}"/>
    <cellStyle name="Normal 11 10 2" xfId="6345" xr:uid="{00000000-0005-0000-0000-00000D110000}"/>
    <cellStyle name="Normal 11 10 2 2" xfId="9521" xr:uid="{D449ECE6-9D5F-4BF4-862A-4941922DA57E}"/>
    <cellStyle name="Normal 11 10 3" xfId="8798" xr:uid="{2A10BB9D-5DAB-4298-9B0B-1417909A4B09}"/>
    <cellStyle name="Normal 11 11" xfId="5863" xr:uid="{00000000-0005-0000-0000-00000E110000}"/>
    <cellStyle name="Normal 11 11 2" xfId="9039" xr:uid="{A3F97664-4309-46B4-8B6F-5BFE7798C9DA}"/>
    <cellStyle name="Normal 11 12" xfId="7382" xr:uid="{741C912C-B788-4CC7-BC71-637E1437C9DB}"/>
    <cellStyle name="Normal 11 13" xfId="7849" xr:uid="{BEA3F6A1-4262-4715-AFFF-11CCE2CBD998}"/>
    <cellStyle name="Normal 11 2" xfId="3116" xr:uid="{00000000-0005-0000-0000-00000F110000}"/>
    <cellStyle name="Normal 11 2 10" xfId="7383" xr:uid="{8274027F-8749-41F6-909F-DBE6B05CC1C9}"/>
    <cellStyle name="Normal 11 2 11" xfId="7850" xr:uid="{E5B626FB-0A51-49CC-ABCD-9D470341A247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8" xr:uid="{00000000-0005-0000-0000-000013110000}"/>
    <cellStyle name="Normal 11 2 2 2 2 2 2" xfId="5502" xr:uid="{00000000-0005-0000-0000-000014110000}"/>
    <cellStyle name="Normal 11 2 2 2 2 2 2 2" xfId="6232" xr:uid="{00000000-0005-0000-0000-000015110000}"/>
    <cellStyle name="Normal 11 2 2 2 2 2 2 2 2" xfId="9408" xr:uid="{0E89BBE2-9DF5-4363-8C7D-FDC49B39D08A}"/>
    <cellStyle name="Normal 11 2 2 2 2 2 2 3" xfId="8678" xr:uid="{CEBF221E-3BAC-4DE6-A4FC-2B351E69472E}"/>
    <cellStyle name="Normal 11 2 2 2 2 2 3" xfId="5750" xr:uid="{00000000-0005-0000-0000-000016110000}"/>
    <cellStyle name="Normal 11 2 2 2 2 2 3 2" xfId="6473" xr:uid="{00000000-0005-0000-0000-000017110000}"/>
    <cellStyle name="Normal 11 2 2 2 2 2 3 2 2" xfId="9649" xr:uid="{248587D8-29B1-4789-9B28-3E8325E1F0AB}"/>
    <cellStyle name="Normal 11 2 2 2 2 2 3 3" xfId="8926" xr:uid="{DBE65A78-3D5F-4752-877A-FF04F29E560D}"/>
    <cellStyle name="Normal 11 2 2 2 2 2 4" xfId="5991" xr:uid="{00000000-0005-0000-0000-000018110000}"/>
    <cellStyle name="Normal 11 2 2 2 2 2 4 2" xfId="9167" xr:uid="{0D3243F1-9509-43A7-823D-D3476E457A32}"/>
    <cellStyle name="Normal 11 2 2 2 2 2 5" xfId="7992" xr:uid="{E099FFFC-1850-45A3-8E5A-928157F08530}"/>
    <cellStyle name="Normal 11 2 2 2 2 3" xfId="5211" xr:uid="{00000000-0005-0000-0000-000019110000}"/>
    <cellStyle name="Normal 11 2 2 2 2 3 2" xfId="6106" xr:uid="{00000000-0005-0000-0000-00001A110000}"/>
    <cellStyle name="Normal 11 2 2 2 2 3 2 2" xfId="9282" xr:uid="{EF07179B-D74C-4F84-8CF6-57E5CE588087}"/>
    <cellStyle name="Normal 11 2 2 2 2 3 3" xfId="8393" xr:uid="{239F1AFE-A4B1-4641-A2F4-C19FE7472DCB}"/>
    <cellStyle name="Normal 11 2 2 2 2 4" xfId="5624" xr:uid="{00000000-0005-0000-0000-00001B110000}"/>
    <cellStyle name="Normal 11 2 2 2 2 4 2" xfId="6347" xr:uid="{00000000-0005-0000-0000-00001C110000}"/>
    <cellStyle name="Normal 11 2 2 2 2 4 2 2" xfId="9523" xr:uid="{8DD20B80-FF1A-44D3-BCFB-9A8D023A3BEC}"/>
    <cellStyle name="Normal 11 2 2 2 2 4 3" xfId="8800" xr:uid="{2E2AD477-B082-433A-987F-EE3BB3EBDA4A}"/>
    <cellStyle name="Normal 11 2 2 2 2 5" xfId="5865" xr:uid="{00000000-0005-0000-0000-00001D110000}"/>
    <cellStyle name="Normal 11 2 2 2 2 5 2" xfId="9041" xr:uid="{DD9D8DD4-DC5E-48A5-8476-3E75A660390F}"/>
    <cellStyle name="Normal 11 2 2 2 2 6" xfId="7851" xr:uid="{2740335B-CDAE-4D38-852E-35FBA54DCA0C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1" xr:uid="{00000000-0005-0000-0000-000021110000}"/>
    <cellStyle name="Normal 11 2 2 3 2 2 2 2" xfId="5505" xr:uid="{00000000-0005-0000-0000-000022110000}"/>
    <cellStyle name="Normal 11 2 2 3 2 2 2 2 2" xfId="6235" xr:uid="{00000000-0005-0000-0000-000023110000}"/>
    <cellStyle name="Normal 11 2 2 3 2 2 2 2 2 2" xfId="9411" xr:uid="{3FF50891-C7A5-4C0A-A9F1-D2185655E352}"/>
    <cellStyle name="Normal 11 2 2 3 2 2 2 2 3" xfId="8681" xr:uid="{FC186E0E-82A9-4919-8CA1-B83A8C1C9BAD}"/>
    <cellStyle name="Normal 11 2 2 3 2 2 2 3" xfId="5753" xr:uid="{00000000-0005-0000-0000-000024110000}"/>
    <cellStyle name="Normal 11 2 2 3 2 2 2 3 2" xfId="6476" xr:uid="{00000000-0005-0000-0000-000025110000}"/>
    <cellStyle name="Normal 11 2 2 3 2 2 2 3 2 2" xfId="9652" xr:uid="{73FDD5D2-64FA-466D-9AAB-9F6FAF3684FA}"/>
    <cellStyle name="Normal 11 2 2 3 2 2 2 3 3" xfId="8929" xr:uid="{F43F715B-4344-47A0-8CF0-17FCD5EF264A}"/>
    <cellStyle name="Normal 11 2 2 3 2 2 2 4" xfId="5994" xr:uid="{00000000-0005-0000-0000-000026110000}"/>
    <cellStyle name="Normal 11 2 2 3 2 2 2 4 2" xfId="9170" xr:uid="{3A1A16DC-F7D6-40E6-A79B-2776730070B8}"/>
    <cellStyle name="Normal 11 2 2 3 2 2 2 5" xfId="7995" xr:uid="{6FF31436-0463-498E-A6E1-6DC4EBCB9058}"/>
    <cellStyle name="Normal 11 2 2 3 2 2 3" xfId="5214" xr:uid="{00000000-0005-0000-0000-000027110000}"/>
    <cellStyle name="Normal 11 2 2 3 2 2 3 2" xfId="6109" xr:uid="{00000000-0005-0000-0000-000028110000}"/>
    <cellStyle name="Normal 11 2 2 3 2 2 3 2 2" xfId="9285" xr:uid="{BD4A80E1-068C-423C-BC07-7E3645B0C6B4}"/>
    <cellStyle name="Normal 11 2 2 3 2 2 3 3" xfId="8396" xr:uid="{5AA7014A-6B00-4658-9FF4-3C3DBA42CA96}"/>
    <cellStyle name="Normal 11 2 2 3 2 2 4" xfId="5627" xr:uid="{00000000-0005-0000-0000-000029110000}"/>
    <cellStyle name="Normal 11 2 2 3 2 2 4 2" xfId="6350" xr:uid="{00000000-0005-0000-0000-00002A110000}"/>
    <cellStyle name="Normal 11 2 2 3 2 2 4 2 2" xfId="9526" xr:uid="{3627B1EF-8FCF-4BC6-9E60-C96B5CCA36BF}"/>
    <cellStyle name="Normal 11 2 2 3 2 2 4 3" xfId="8803" xr:uid="{AA447C64-0810-4AEF-A04C-2E2BBBCD67EA}"/>
    <cellStyle name="Normal 11 2 2 3 2 2 5" xfId="5868" xr:uid="{00000000-0005-0000-0000-00002B110000}"/>
    <cellStyle name="Normal 11 2 2 3 2 2 5 2" xfId="9044" xr:uid="{0A5A43A6-0DFF-415B-B78A-CCC7EAECD5A4}"/>
    <cellStyle name="Normal 11 2 2 3 2 2 6" xfId="7854" xr:uid="{F1474B34-B43C-400B-B216-581F9DC3D9E9}"/>
    <cellStyle name="Normal 11 2 2 3 2 3" xfId="4680" xr:uid="{00000000-0005-0000-0000-00002C110000}"/>
    <cellStyle name="Normal 11 2 2 3 2 3 2" xfId="5504" xr:uid="{00000000-0005-0000-0000-00002D110000}"/>
    <cellStyle name="Normal 11 2 2 3 2 3 2 2" xfId="6234" xr:uid="{00000000-0005-0000-0000-00002E110000}"/>
    <cellStyle name="Normal 11 2 2 3 2 3 2 2 2" xfId="9410" xr:uid="{17456FDF-5BA8-464B-9EF8-7A000AD953A2}"/>
    <cellStyle name="Normal 11 2 2 3 2 3 2 3" xfId="8680" xr:uid="{C668746A-7740-44A6-9848-CB0BD6CF699D}"/>
    <cellStyle name="Normal 11 2 2 3 2 3 3" xfId="5752" xr:uid="{00000000-0005-0000-0000-00002F110000}"/>
    <cellStyle name="Normal 11 2 2 3 2 3 3 2" xfId="6475" xr:uid="{00000000-0005-0000-0000-000030110000}"/>
    <cellStyle name="Normal 11 2 2 3 2 3 3 2 2" xfId="9651" xr:uid="{BA9571E1-FC7B-42A4-90CC-A4E81E1A25E9}"/>
    <cellStyle name="Normal 11 2 2 3 2 3 3 3" xfId="8928" xr:uid="{348F40E3-1E81-444C-BCE0-D3DE1A929EC1}"/>
    <cellStyle name="Normal 11 2 2 3 2 3 4" xfId="5993" xr:uid="{00000000-0005-0000-0000-000031110000}"/>
    <cellStyle name="Normal 11 2 2 3 2 3 4 2" xfId="9169" xr:uid="{3B455126-6C2E-4F75-B17F-01E7E3F5A2EC}"/>
    <cellStyle name="Normal 11 2 2 3 2 3 5" xfId="7994" xr:uid="{C33E0A9F-8C90-48BF-B283-851EA902782C}"/>
    <cellStyle name="Normal 11 2 2 3 2 4" xfId="5213" xr:uid="{00000000-0005-0000-0000-000032110000}"/>
    <cellStyle name="Normal 11 2 2 3 2 4 2" xfId="6108" xr:uid="{00000000-0005-0000-0000-000033110000}"/>
    <cellStyle name="Normal 11 2 2 3 2 4 2 2" xfId="9284" xr:uid="{4BFC440F-C696-491E-AE14-236EAAB80031}"/>
    <cellStyle name="Normal 11 2 2 3 2 4 3" xfId="8395" xr:uid="{D5340804-E38F-4ECA-89EF-B104B127A63E}"/>
    <cellStyle name="Normal 11 2 2 3 2 5" xfId="5626" xr:uid="{00000000-0005-0000-0000-000034110000}"/>
    <cellStyle name="Normal 11 2 2 3 2 5 2" xfId="6349" xr:uid="{00000000-0005-0000-0000-000035110000}"/>
    <cellStyle name="Normal 11 2 2 3 2 5 2 2" xfId="9525" xr:uid="{0EADA60A-339A-41C4-9CFB-B6202BF68908}"/>
    <cellStyle name="Normal 11 2 2 3 2 5 3" xfId="8802" xr:uid="{6BB60239-61B7-4821-B6E4-F6FA07E4280B}"/>
    <cellStyle name="Normal 11 2 2 3 2 6" xfId="5867" xr:uid="{00000000-0005-0000-0000-000036110000}"/>
    <cellStyle name="Normal 11 2 2 3 2 6 2" xfId="9043" xr:uid="{5BA72052-3A88-4F50-869F-27DC975A85CB}"/>
    <cellStyle name="Normal 11 2 2 3 2 7" xfId="7853" xr:uid="{17A4B408-0A82-4FF5-87C5-A31B64F68C6A}"/>
    <cellStyle name="Normal 11 2 2 3 3" xfId="3123" xr:uid="{00000000-0005-0000-0000-000037110000}"/>
    <cellStyle name="Normal 11 2 2 3 3 2" xfId="4682" xr:uid="{00000000-0005-0000-0000-000038110000}"/>
    <cellStyle name="Normal 11 2 2 3 3 2 2" xfId="5506" xr:uid="{00000000-0005-0000-0000-000039110000}"/>
    <cellStyle name="Normal 11 2 2 3 3 2 2 2" xfId="6236" xr:uid="{00000000-0005-0000-0000-00003A110000}"/>
    <cellStyle name="Normal 11 2 2 3 3 2 2 2 2" xfId="9412" xr:uid="{851F96F6-9723-4B34-BBC3-7BC18176C750}"/>
    <cellStyle name="Normal 11 2 2 3 3 2 2 3" xfId="8682" xr:uid="{648EF8D4-96F3-48AD-B6AF-973BBC6F5FF4}"/>
    <cellStyle name="Normal 11 2 2 3 3 2 3" xfId="5754" xr:uid="{00000000-0005-0000-0000-00003B110000}"/>
    <cellStyle name="Normal 11 2 2 3 3 2 3 2" xfId="6477" xr:uid="{00000000-0005-0000-0000-00003C110000}"/>
    <cellStyle name="Normal 11 2 2 3 3 2 3 2 2" xfId="9653" xr:uid="{407E5F1D-2956-4DEE-9AE5-DDD0B81D0D81}"/>
    <cellStyle name="Normal 11 2 2 3 3 2 3 3" xfId="8930" xr:uid="{FC1C288C-1B3E-4F7E-B026-507372433F77}"/>
    <cellStyle name="Normal 11 2 2 3 3 2 4" xfId="5995" xr:uid="{00000000-0005-0000-0000-00003D110000}"/>
    <cellStyle name="Normal 11 2 2 3 3 2 4 2" xfId="9171" xr:uid="{C2D702A9-AF54-4FF2-A78A-F57238724C39}"/>
    <cellStyle name="Normal 11 2 2 3 3 2 5" xfId="7996" xr:uid="{BBD84901-2953-4168-9A8B-0F67D1E5EC59}"/>
    <cellStyle name="Normal 11 2 2 3 3 3" xfId="5215" xr:uid="{00000000-0005-0000-0000-00003E110000}"/>
    <cellStyle name="Normal 11 2 2 3 3 3 2" xfId="6110" xr:uid="{00000000-0005-0000-0000-00003F110000}"/>
    <cellStyle name="Normal 11 2 2 3 3 3 2 2" xfId="9286" xr:uid="{C8D30A14-E269-43C8-9F58-F23296C30330}"/>
    <cellStyle name="Normal 11 2 2 3 3 3 3" xfId="8397" xr:uid="{B4161695-420A-47DA-B432-7F7E7E153E7A}"/>
    <cellStyle name="Normal 11 2 2 3 3 4" xfId="5628" xr:uid="{00000000-0005-0000-0000-000040110000}"/>
    <cellStyle name="Normal 11 2 2 3 3 4 2" xfId="6351" xr:uid="{00000000-0005-0000-0000-000041110000}"/>
    <cellStyle name="Normal 11 2 2 3 3 4 2 2" xfId="9527" xr:uid="{0A25415C-1FF8-4F00-A43A-21725A5C2FA3}"/>
    <cellStyle name="Normal 11 2 2 3 3 4 3" xfId="8804" xr:uid="{AE66495F-75AA-42C1-96A6-660C92FAA6BD}"/>
    <cellStyle name="Normal 11 2 2 3 3 5" xfId="5869" xr:uid="{00000000-0005-0000-0000-000042110000}"/>
    <cellStyle name="Normal 11 2 2 3 3 5 2" xfId="9045" xr:uid="{0A2B31F6-522D-4631-9F56-35243F928C9F}"/>
    <cellStyle name="Normal 11 2 2 3 3 6" xfId="7855" xr:uid="{0ACBDFD7-830C-4184-9D73-51BA90F618A4}"/>
    <cellStyle name="Normal 11 2 2 3 4" xfId="4679" xr:uid="{00000000-0005-0000-0000-000043110000}"/>
    <cellStyle name="Normal 11 2 2 3 4 2" xfId="5503" xr:uid="{00000000-0005-0000-0000-000044110000}"/>
    <cellStyle name="Normal 11 2 2 3 4 2 2" xfId="6233" xr:uid="{00000000-0005-0000-0000-000045110000}"/>
    <cellStyle name="Normal 11 2 2 3 4 2 2 2" xfId="9409" xr:uid="{D8B46258-7090-4775-B3C3-E0A76D400A64}"/>
    <cellStyle name="Normal 11 2 2 3 4 2 3" xfId="8679" xr:uid="{0C4AC3DE-2CB0-40BD-923B-22D6FA3F5D7D}"/>
    <cellStyle name="Normal 11 2 2 3 4 3" xfId="5751" xr:uid="{00000000-0005-0000-0000-000046110000}"/>
    <cellStyle name="Normal 11 2 2 3 4 3 2" xfId="6474" xr:uid="{00000000-0005-0000-0000-000047110000}"/>
    <cellStyle name="Normal 11 2 2 3 4 3 2 2" xfId="9650" xr:uid="{59C8AB29-6A91-452A-8795-1BE08B28D585}"/>
    <cellStyle name="Normal 11 2 2 3 4 3 3" xfId="8927" xr:uid="{CE7A3EBE-4719-42DC-8816-7C520433A5D9}"/>
    <cellStyle name="Normal 11 2 2 3 4 4" xfId="5992" xr:uid="{00000000-0005-0000-0000-000048110000}"/>
    <cellStyle name="Normal 11 2 2 3 4 4 2" xfId="9168" xr:uid="{C872958E-3952-4413-AE34-B556418933D7}"/>
    <cellStyle name="Normal 11 2 2 3 4 5" xfId="7993" xr:uid="{AFA93071-2F79-47D8-B0E2-F80332C976B3}"/>
    <cellStyle name="Normal 11 2 2 3 5" xfId="5212" xr:uid="{00000000-0005-0000-0000-000049110000}"/>
    <cellStyle name="Normal 11 2 2 3 5 2" xfId="6107" xr:uid="{00000000-0005-0000-0000-00004A110000}"/>
    <cellStyle name="Normal 11 2 2 3 5 2 2" xfId="9283" xr:uid="{5C0A5F67-4E68-45F1-B27F-A0DACF368E28}"/>
    <cellStyle name="Normal 11 2 2 3 5 3" xfId="8394" xr:uid="{DB823623-9841-4B10-B191-09C2F1F86AAD}"/>
    <cellStyle name="Normal 11 2 2 3 6" xfId="5625" xr:uid="{00000000-0005-0000-0000-00004B110000}"/>
    <cellStyle name="Normal 11 2 2 3 6 2" xfId="6348" xr:uid="{00000000-0005-0000-0000-00004C110000}"/>
    <cellStyle name="Normal 11 2 2 3 6 2 2" xfId="9524" xr:uid="{5DDA7D89-8C53-42E3-A6AC-3377F82A1CF2}"/>
    <cellStyle name="Normal 11 2 2 3 6 3" xfId="8801" xr:uid="{ADA25A21-9083-471C-A76C-458214D6C520}"/>
    <cellStyle name="Normal 11 2 2 3 7" xfId="5866" xr:uid="{00000000-0005-0000-0000-00004D110000}"/>
    <cellStyle name="Normal 11 2 2 3 7 2" xfId="9042" xr:uid="{6BEA1BD2-E6C2-478E-8E55-5A1608E41441}"/>
    <cellStyle name="Normal 11 2 2 3 8" xfId="7852" xr:uid="{5B3A8EC9-BA4C-429E-89B2-B4F017E1DE34}"/>
    <cellStyle name="Normal 11 2 2 4" xfId="7384" xr:uid="{47DB349A-3777-476A-A06C-E56D1AB93D97}"/>
    <cellStyle name="Normal 11 2 3" xfId="3124" xr:uid="{00000000-0005-0000-0000-00004E110000}"/>
    <cellStyle name="Normal 11 2 3 2" xfId="3125" xr:uid="{00000000-0005-0000-0000-00004F110000}"/>
    <cellStyle name="Normal 11 2 3 2 2" xfId="4684" xr:uid="{00000000-0005-0000-0000-000050110000}"/>
    <cellStyle name="Normal 11 2 3 2 2 2" xfId="5508" xr:uid="{00000000-0005-0000-0000-000051110000}"/>
    <cellStyle name="Normal 11 2 3 2 2 2 2" xfId="6238" xr:uid="{00000000-0005-0000-0000-000052110000}"/>
    <cellStyle name="Normal 11 2 3 2 2 2 2 2" xfId="9414" xr:uid="{2D63BF47-EE9F-4E74-BFAC-7BE827C80A5F}"/>
    <cellStyle name="Normal 11 2 3 2 2 2 3" xfId="8684" xr:uid="{AAB5B3C2-8F68-46C0-860C-2D85B193D4A3}"/>
    <cellStyle name="Normal 11 2 3 2 2 3" xfId="5756" xr:uid="{00000000-0005-0000-0000-000053110000}"/>
    <cellStyle name="Normal 11 2 3 2 2 3 2" xfId="6479" xr:uid="{00000000-0005-0000-0000-000054110000}"/>
    <cellStyle name="Normal 11 2 3 2 2 3 2 2" xfId="9655" xr:uid="{4AB0CF7D-2347-4A96-AEC4-E08BB503DFE0}"/>
    <cellStyle name="Normal 11 2 3 2 2 3 3" xfId="8932" xr:uid="{7779A2B9-9D10-4116-A383-032741C93FFF}"/>
    <cellStyle name="Normal 11 2 3 2 2 4" xfId="5997" xr:uid="{00000000-0005-0000-0000-000055110000}"/>
    <cellStyle name="Normal 11 2 3 2 2 4 2" xfId="9173" xr:uid="{90CF0EC7-63A0-41F0-8CDE-B88F829B4C47}"/>
    <cellStyle name="Normal 11 2 3 2 2 5" xfId="7998" xr:uid="{59B509D6-C6D2-430C-86C4-FA694F3E2713}"/>
    <cellStyle name="Normal 11 2 3 2 3" xfId="5217" xr:uid="{00000000-0005-0000-0000-000056110000}"/>
    <cellStyle name="Normal 11 2 3 2 3 2" xfId="6112" xr:uid="{00000000-0005-0000-0000-000057110000}"/>
    <cellStyle name="Normal 11 2 3 2 3 2 2" xfId="9288" xr:uid="{CEB79AE5-685F-46D5-BB7D-B19186BA2CF2}"/>
    <cellStyle name="Normal 11 2 3 2 3 3" xfId="8399" xr:uid="{234FAD33-532B-4559-B478-0C79A6DAEC30}"/>
    <cellStyle name="Normal 11 2 3 2 4" xfId="5630" xr:uid="{00000000-0005-0000-0000-000058110000}"/>
    <cellStyle name="Normal 11 2 3 2 4 2" xfId="6353" xr:uid="{00000000-0005-0000-0000-000059110000}"/>
    <cellStyle name="Normal 11 2 3 2 4 2 2" xfId="9529" xr:uid="{F020A0F7-CE19-43A6-B0B9-E050B102D288}"/>
    <cellStyle name="Normal 11 2 3 2 4 3" xfId="8806" xr:uid="{8A1C0EEB-8F46-4167-B8F3-C88FC8F387A8}"/>
    <cellStyle name="Normal 11 2 3 2 5" xfId="5871" xr:uid="{00000000-0005-0000-0000-00005A110000}"/>
    <cellStyle name="Normal 11 2 3 2 5 2" xfId="9047" xr:uid="{318BC50D-A1DC-439C-B107-D771FB135BCF}"/>
    <cellStyle name="Normal 11 2 3 2 6" xfId="7857" xr:uid="{2FB3D35E-4313-4DF0-B1E0-B94A2FC2FAF9}"/>
    <cellStyle name="Normal 11 2 3 3" xfId="3126" xr:uid="{00000000-0005-0000-0000-00005B110000}"/>
    <cellStyle name="Normal 11 2 3 4" xfId="4683" xr:uid="{00000000-0005-0000-0000-00005C110000}"/>
    <cellStyle name="Normal 11 2 3 4 2" xfId="5507" xr:uid="{00000000-0005-0000-0000-00005D110000}"/>
    <cellStyle name="Normal 11 2 3 4 2 2" xfId="6237" xr:uid="{00000000-0005-0000-0000-00005E110000}"/>
    <cellStyle name="Normal 11 2 3 4 2 2 2" xfId="9413" xr:uid="{FA225BF5-F9F3-4080-A797-CDBE00B1EEC5}"/>
    <cellStyle name="Normal 11 2 3 4 2 3" xfId="8683" xr:uid="{D725EBBF-9B98-4AF8-BE39-E3C00F71A006}"/>
    <cellStyle name="Normal 11 2 3 4 3" xfId="5755" xr:uid="{00000000-0005-0000-0000-00005F110000}"/>
    <cellStyle name="Normal 11 2 3 4 3 2" xfId="6478" xr:uid="{00000000-0005-0000-0000-000060110000}"/>
    <cellStyle name="Normal 11 2 3 4 3 2 2" xfId="9654" xr:uid="{2BF3D122-D1F4-439A-BA2B-FE07BA042776}"/>
    <cellStyle name="Normal 11 2 3 4 3 3" xfId="8931" xr:uid="{D13E6792-65E0-4689-830C-DF3C1088C840}"/>
    <cellStyle name="Normal 11 2 3 4 4" xfId="5996" xr:uid="{00000000-0005-0000-0000-000061110000}"/>
    <cellStyle name="Normal 11 2 3 4 4 2" xfId="9172" xr:uid="{396B8974-EEBE-4F9A-BC2D-289639DAEEBF}"/>
    <cellStyle name="Normal 11 2 3 4 5" xfId="7997" xr:uid="{111B1752-52D6-4A2D-B1C2-99EEE8575501}"/>
    <cellStyle name="Normal 11 2 3 5" xfId="5216" xr:uid="{00000000-0005-0000-0000-000062110000}"/>
    <cellStyle name="Normal 11 2 3 5 2" xfId="6111" xr:uid="{00000000-0005-0000-0000-000063110000}"/>
    <cellStyle name="Normal 11 2 3 5 2 2" xfId="9287" xr:uid="{DD0A3A73-4B82-42F5-BCBA-B064A33B3CA6}"/>
    <cellStyle name="Normal 11 2 3 5 3" xfId="8398" xr:uid="{B5A5490B-B203-48AC-A780-D264EA6A187A}"/>
    <cellStyle name="Normal 11 2 3 6" xfId="5629" xr:uid="{00000000-0005-0000-0000-000064110000}"/>
    <cellStyle name="Normal 11 2 3 6 2" xfId="6352" xr:uid="{00000000-0005-0000-0000-000065110000}"/>
    <cellStyle name="Normal 11 2 3 6 2 2" xfId="9528" xr:uid="{65A987C0-D17C-4356-9DBA-1577A66323F0}"/>
    <cellStyle name="Normal 11 2 3 6 3" xfId="8805" xr:uid="{E7F9ED95-AF07-4738-B8F3-4057854877D7}"/>
    <cellStyle name="Normal 11 2 3 7" xfId="5870" xr:uid="{00000000-0005-0000-0000-000066110000}"/>
    <cellStyle name="Normal 11 2 3 7 2" xfId="9046" xr:uid="{68004448-08AD-442A-9421-763CDC4E4770}"/>
    <cellStyle name="Normal 11 2 3 8" xfId="7856" xr:uid="{5FF03FBB-5EBC-4A7D-87B1-A672EBF0ACB1}"/>
    <cellStyle name="Normal 11 2 4" xfId="3127" xr:uid="{00000000-0005-0000-0000-000067110000}"/>
    <cellStyle name="Normal 11 2 4 2" xfId="3128" xr:uid="{00000000-0005-0000-0000-000068110000}"/>
    <cellStyle name="Normal 11 2 4 2 2" xfId="4686" xr:uid="{00000000-0005-0000-0000-000069110000}"/>
    <cellStyle name="Normal 11 2 4 2 2 2" xfId="5510" xr:uid="{00000000-0005-0000-0000-00006A110000}"/>
    <cellStyle name="Normal 11 2 4 2 2 2 2" xfId="6240" xr:uid="{00000000-0005-0000-0000-00006B110000}"/>
    <cellStyle name="Normal 11 2 4 2 2 2 2 2" xfId="9416" xr:uid="{EC83CCD6-B015-48EC-95FE-0D2F4518EECD}"/>
    <cellStyle name="Normal 11 2 4 2 2 2 3" xfId="8686" xr:uid="{592DD64B-27EB-4AE5-A6E0-396BD8EA5983}"/>
    <cellStyle name="Normal 11 2 4 2 2 3" xfId="5758" xr:uid="{00000000-0005-0000-0000-00006C110000}"/>
    <cellStyle name="Normal 11 2 4 2 2 3 2" xfId="6481" xr:uid="{00000000-0005-0000-0000-00006D110000}"/>
    <cellStyle name="Normal 11 2 4 2 2 3 2 2" xfId="9657" xr:uid="{074A7568-71B8-4DC3-8166-425FF6E56C6D}"/>
    <cellStyle name="Normal 11 2 4 2 2 3 3" xfId="8934" xr:uid="{C041F448-CF34-4E91-828D-6B3C1EB7BEC0}"/>
    <cellStyle name="Normal 11 2 4 2 2 4" xfId="5999" xr:uid="{00000000-0005-0000-0000-00006E110000}"/>
    <cellStyle name="Normal 11 2 4 2 2 4 2" xfId="9175" xr:uid="{93ABE3D4-95F3-4E4C-91F5-B9DD9F99AE7C}"/>
    <cellStyle name="Normal 11 2 4 2 2 5" xfId="8000" xr:uid="{AF69DCE5-D5A3-4AC8-947E-0EB001433087}"/>
    <cellStyle name="Normal 11 2 4 2 3" xfId="5219" xr:uid="{00000000-0005-0000-0000-00006F110000}"/>
    <cellStyle name="Normal 11 2 4 2 3 2" xfId="6114" xr:uid="{00000000-0005-0000-0000-000070110000}"/>
    <cellStyle name="Normal 11 2 4 2 3 2 2" xfId="9290" xr:uid="{C0C75091-A1B8-41CE-B4F2-CBA6A4A6C5F1}"/>
    <cellStyle name="Normal 11 2 4 2 3 3" xfId="8401" xr:uid="{0EEE6E33-FC90-4E37-93B9-71E958750A8B}"/>
    <cellStyle name="Normal 11 2 4 2 4" xfId="5632" xr:uid="{00000000-0005-0000-0000-000071110000}"/>
    <cellStyle name="Normal 11 2 4 2 4 2" xfId="6355" xr:uid="{00000000-0005-0000-0000-000072110000}"/>
    <cellStyle name="Normal 11 2 4 2 4 2 2" xfId="9531" xr:uid="{0D84BF5E-9854-4E76-AE2D-F71804081C1A}"/>
    <cellStyle name="Normal 11 2 4 2 4 3" xfId="8808" xr:uid="{E8CBA29E-B423-49BE-AAE9-F8AA0E2AE472}"/>
    <cellStyle name="Normal 11 2 4 2 5" xfId="5873" xr:uid="{00000000-0005-0000-0000-000073110000}"/>
    <cellStyle name="Normal 11 2 4 2 5 2" xfId="9049" xr:uid="{7CF591E4-BF1F-4754-9A06-EA7192CDE877}"/>
    <cellStyle name="Normal 11 2 4 2 6" xfId="7859" xr:uid="{792D790B-7ED7-49D5-9B48-D2D5CF18A791}"/>
    <cellStyle name="Normal 11 2 4 3" xfId="4685" xr:uid="{00000000-0005-0000-0000-000074110000}"/>
    <cellStyle name="Normal 11 2 4 3 2" xfId="5509" xr:uid="{00000000-0005-0000-0000-000075110000}"/>
    <cellStyle name="Normal 11 2 4 3 2 2" xfId="6239" xr:uid="{00000000-0005-0000-0000-000076110000}"/>
    <cellStyle name="Normal 11 2 4 3 2 2 2" xfId="9415" xr:uid="{7B0B0E17-098C-4F50-B829-F0119B35A0D5}"/>
    <cellStyle name="Normal 11 2 4 3 2 3" xfId="8685" xr:uid="{11B69110-39B9-4848-B64A-A348B273D7CD}"/>
    <cellStyle name="Normal 11 2 4 3 3" xfId="5757" xr:uid="{00000000-0005-0000-0000-000077110000}"/>
    <cellStyle name="Normal 11 2 4 3 3 2" xfId="6480" xr:uid="{00000000-0005-0000-0000-000078110000}"/>
    <cellStyle name="Normal 11 2 4 3 3 2 2" xfId="9656" xr:uid="{C0F36FF3-6A9C-42CC-8A4E-8F316BB5C562}"/>
    <cellStyle name="Normal 11 2 4 3 3 3" xfId="8933" xr:uid="{87B85869-0351-431F-AAC1-0FAE7F50BFB3}"/>
    <cellStyle name="Normal 11 2 4 3 4" xfId="5998" xr:uid="{00000000-0005-0000-0000-000079110000}"/>
    <cellStyle name="Normal 11 2 4 3 4 2" xfId="9174" xr:uid="{A6DE2452-FAF9-40A0-90A2-6C47442364BE}"/>
    <cellStyle name="Normal 11 2 4 3 5" xfId="7999" xr:uid="{6A0472BA-E58C-4B1E-AE90-56372FE7A64F}"/>
    <cellStyle name="Normal 11 2 4 4" xfId="5218" xr:uid="{00000000-0005-0000-0000-00007A110000}"/>
    <cellStyle name="Normal 11 2 4 4 2" xfId="6113" xr:uid="{00000000-0005-0000-0000-00007B110000}"/>
    <cellStyle name="Normal 11 2 4 4 2 2" xfId="9289" xr:uid="{2AFE2076-7011-45C2-91BE-989A24A7653E}"/>
    <cellStyle name="Normal 11 2 4 4 3" xfId="8400" xr:uid="{1654E41B-4452-46F8-BC51-704A3D0EAB46}"/>
    <cellStyle name="Normal 11 2 4 5" xfId="5631" xr:uid="{00000000-0005-0000-0000-00007C110000}"/>
    <cellStyle name="Normal 11 2 4 5 2" xfId="6354" xr:uid="{00000000-0005-0000-0000-00007D110000}"/>
    <cellStyle name="Normal 11 2 4 5 2 2" xfId="9530" xr:uid="{AADADA9B-AB91-486D-ACF4-63BAD6A4DD13}"/>
    <cellStyle name="Normal 11 2 4 5 3" xfId="8807" xr:uid="{66225F21-532C-488B-B286-7C7D26832C7B}"/>
    <cellStyle name="Normal 11 2 4 6" xfId="5872" xr:uid="{00000000-0005-0000-0000-00007E110000}"/>
    <cellStyle name="Normal 11 2 4 6 2" xfId="9048" xr:uid="{4138B125-9CEF-4848-BECA-9C3410B78C9E}"/>
    <cellStyle name="Normal 11 2 4 7" xfId="7858" xr:uid="{8A603D21-68F6-44CD-B179-494F78F728F3}"/>
    <cellStyle name="Normal 11 2 5" xfId="3129" xr:uid="{00000000-0005-0000-0000-00007F110000}"/>
    <cellStyle name="Normal 11 2 5 2" xfId="4687" xr:uid="{00000000-0005-0000-0000-000080110000}"/>
    <cellStyle name="Normal 11 2 5 2 2" xfId="5511" xr:uid="{00000000-0005-0000-0000-000081110000}"/>
    <cellStyle name="Normal 11 2 5 2 2 2" xfId="6241" xr:uid="{00000000-0005-0000-0000-000082110000}"/>
    <cellStyle name="Normal 11 2 5 2 2 2 2" xfId="9417" xr:uid="{CD686892-B3C5-43F6-BE10-0202DEF41D5D}"/>
    <cellStyle name="Normal 11 2 5 2 2 3" xfId="8687" xr:uid="{859D0279-8589-40D0-8A2F-4BC4723492DC}"/>
    <cellStyle name="Normal 11 2 5 2 3" xfId="5759" xr:uid="{00000000-0005-0000-0000-000083110000}"/>
    <cellStyle name="Normal 11 2 5 2 3 2" xfId="6482" xr:uid="{00000000-0005-0000-0000-000084110000}"/>
    <cellStyle name="Normal 11 2 5 2 3 2 2" xfId="9658" xr:uid="{DA6CE206-E552-4DC8-9475-F39B081A48F5}"/>
    <cellStyle name="Normal 11 2 5 2 3 3" xfId="8935" xr:uid="{F7BCE6A6-2346-42E5-A3B6-2DE80E50960D}"/>
    <cellStyle name="Normal 11 2 5 2 4" xfId="6000" xr:uid="{00000000-0005-0000-0000-000085110000}"/>
    <cellStyle name="Normal 11 2 5 2 4 2" xfId="9176" xr:uid="{D6725E8C-108A-4403-9307-73A203BA90DF}"/>
    <cellStyle name="Normal 11 2 5 2 5" xfId="8001" xr:uid="{6CA51AF6-343A-441E-9FEC-C1F86408B2DE}"/>
    <cellStyle name="Normal 11 2 5 3" xfId="5220" xr:uid="{00000000-0005-0000-0000-000086110000}"/>
    <cellStyle name="Normal 11 2 5 3 2" xfId="6115" xr:uid="{00000000-0005-0000-0000-000087110000}"/>
    <cellStyle name="Normal 11 2 5 3 2 2" xfId="9291" xr:uid="{311581BA-058A-404A-8A52-9601FC224D3D}"/>
    <cellStyle name="Normal 11 2 5 3 3" xfId="8402" xr:uid="{22FB192D-9A07-45F4-AF22-FD50DAAA4A82}"/>
    <cellStyle name="Normal 11 2 5 4" xfId="5633" xr:uid="{00000000-0005-0000-0000-000088110000}"/>
    <cellStyle name="Normal 11 2 5 4 2" xfId="6356" xr:uid="{00000000-0005-0000-0000-000089110000}"/>
    <cellStyle name="Normal 11 2 5 4 2 2" xfId="9532" xr:uid="{998E7A4A-EBBB-4E69-B9B9-107476BE4AEC}"/>
    <cellStyle name="Normal 11 2 5 4 3" xfId="8809" xr:uid="{D732907A-EFEA-466B-8179-BFEB815BDC61}"/>
    <cellStyle name="Normal 11 2 5 5" xfId="5874" xr:uid="{00000000-0005-0000-0000-00008A110000}"/>
    <cellStyle name="Normal 11 2 5 5 2" xfId="9050" xr:uid="{A8AA491C-8F4E-4D66-85EB-BD30FEAEDC10}"/>
    <cellStyle name="Normal 11 2 5 6" xfId="7860" xr:uid="{8662C5EB-3CC0-4EC8-A775-8F306A433F11}"/>
    <cellStyle name="Normal 11 2 6" xfId="4677" xr:uid="{00000000-0005-0000-0000-00008B110000}"/>
    <cellStyle name="Normal 11 2 6 2" xfId="5501" xr:uid="{00000000-0005-0000-0000-00008C110000}"/>
    <cellStyle name="Normal 11 2 6 2 2" xfId="6231" xr:uid="{00000000-0005-0000-0000-00008D110000}"/>
    <cellStyle name="Normal 11 2 6 2 2 2" xfId="9407" xr:uid="{3D670BB8-131C-4EFA-BEDC-97E64FF5CEA8}"/>
    <cellStyle name="Normal 11 2 6 2 3" xfId="8677" xr:uid="{38273A61-0C1B-46A6-A4DC-61758232FC4E}"/>
    <cellStyle name="Normal 11 2 6 3" xfId="5749" xr:uid="{00000000-0005-0000-0000-00008E110000}"/>
    <cellStyle name="Normal 11 2 6 3 2" xfId="6472" xr:uid="{00000000-0005-0000-0000-00008F110000}"/>
    <cellStyle name="Normal 11 2 6 3 2 2" xfId="9648" xr:uid="{DF02F192-1454-4419-9A12-B86F0970BC22}"/>
    <cellStyle name="Normal 11 2 6 3 3" xfId="8925" xr:uid="{E6C5E29F-EB84-466D-AA75-AB235B044490}"/>
    <cellStyle name="Normal 11 2 6 4" xfId="5990" xr:uid="{00000000-0005-0000-0000-000090110000}"/>
    <cellStyle name="Normal 11 2 6 4 2" xfId="9166" xr:uid="{56919A8E-859D-4C18-ABCC-208206BF6A8C}"/>
    <cellStyle name="Normal 11 2 6 5" xfId="7991" xr:uid="{51552BA0-2A72-4EAD-ACBE-74CA7488CC72}"/>
    <cellStyle name="Normal 11 2 7" xfId="5210" xr:uid="{00000000-0005-0000-0000-000091110000}"/>
    <cellStyle name="Normal 11 2 7 2" xfId="6105" xr:uid="{00000000-0005-0000-0000-000092110000}"/>
    <cellStyle name="Normal 11 2 7 2 2" xfId="9281" xr:uid="{E3286E07-D661-42AE-BA8A-CE06AEBF1E86}"/>
    <cellStyle name="Normal 11 2 7 3" xfId="8392" xr:uid="{A7D01AD3-7323-497C-A577-E21FA9A2950A}"/>
    <cellStyle name="Normal 11 2 8" xfId="5623" xr:uid="{00000000-0005-0000-0000-000093110000}"/>
    <cellStyle name="Normal 11 2 8 2" xfId="6346" xr:uid="{00000000-0005-0000-0000-000094110000}"/>
    <cellStyle name="Normal 11 2 8 2 2" xfId="9522" xr:uid="{99ED1430-9810-4638-A774-5349F420A818}"/>
    <cellStyle name="Normal 11 2 8 3" xfId="8799" xr:uid="{9C974DC4-2E13-4D80-8475-17ADC03B8063}"/>
    <cellStyle name="Normal 11 2 9" xfId="5864" xr:uid="{00000000-0005-0000-0000-000095110000}"/>
    <cellStyle name="Normal 11 2 9 2" xfId="9040" xr:uid="{11B48BDE-4618-4C93-B62F-FDEA4E71CA17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8" xr:uid="{00000000-0005-0000-0000-000099110000}"/>
    <cellStyle name="Normal 11 3 2 2 2 2" xfId="5512" xr:uid="{00000000-0005-0000-0000-00009A110000}"/>
    <cellStyle name="Normal 11 3 2 2 2 2 2" xfId="6242" xr:uid="{00000000-0005-0000-0000-00009B110000}"/>
    <cellStyle name="Normal 11 3 2 2 2 2 2 2" xfId="9418" xr:uid="{3A3BBE7D-DE77-4D8F-865C-029BE685C8AF}"/>
    <cellStyle name="Normal 11 3 2 2 2 2 3" xfId="8688" xr:uid="{1FFCB844-64AC-4A8D-B5CA-F72775C77EA9}"/>
    <cellStyle name="Normal 11 3 2 2 2 3" xfId="5760" xr:uid="{00000000-0005-0000-0000-00009C110000}"/>
    <cellStyle name="Normal 11 3 2 2 2 3 2" xfId="6483" xr:uid="{00000000-0005-0000-0000-00009D110000}"/>
    <cellStyle name="Normal 11 3 2 2 2 3 2 2" xfId="9659" xr:uid="{B44CAAB8-2711-4B17-AF28-62E0D3096780}"/>
    <cellStyle name="Normal 11 3 2 2 2 3 3" xfId="8936" xr:uid="{5BBAE756-2870-46AD-9FE8-9B516421D41E}"/>
    <cellStyle name="Normal 11 3 2 2 2 4" xfId="6001" xr:uid="{00000000-0005-0000-0000-00009E110000}"/>
    <cellStyle name="Normal 11 3 2 2 2 4 2" xfId="9177" xr:uid="{C916E167-09A2-492B-AE83-E2BDEB36B531}"/>
    <cellStyle name="Normal 11 3 2 2 2 5" xfId="8002" xr:uid="{D925D611-A978-427B-8333-9FE3214539C5}"/>
    <cellStyle name="Normal 11 3 2 2 3" xfId="5222" xr:uid="{00000000-0005-0000-0000-00009F110000}"/>
    <cellStyle name="Normal 11 3 2 2 3 2" xfId="6116" xr:uid="{00000000-0005-0000-0000-0000A0110000}"/>
    <cellStyle name="Normal 11 3 2 2 3 2 2" xfId="9292" xr:uid="{5FC55B92-7E6D-4DF6-BB90-7691BA1A3094}"/>
    <cellStyle name="Normal 11 3 2 2 3 3" xfId="8404" xr:uid="{208A71F2-3742-4ACE-98BD-A8E6A63D85BA}"/>
    <cellStyle name="Normal 11 3 2 2 4" xfId="5634" xr:uid="{00000000-0005-0000-0000-0000A1110000}"/>
    <cellStyle name="Normal 11 3 2 2 4 2" xfId="6357" xr:uid="{00000000-0005-0000-0000-0000A2110000}"/>
    <cellStyle name="Normal 11 3 2 2 4 2 2" xfId="9533" xr:uid="{20456E76-34B1-472B-B931-21F151AAC104}"/>
    <cellStyle name="Normal 11 3 2 2 4 3" xfId="8810" xr:uid="{9D919C5D-306B-42AC-A3E2-53C8F4635B9D}"/>
    <cellStyle name="Normal 11 3 2 2 5" xfId="5875" xr:uid="{00000000-0005-0000-0000-0000A3110000}"/>
    <cellStyle name="Normal 11 3 2 2 5 2" xfId="9051" xr:uid="{FE16317C-646A-4DA4-8D41-617415FF6FC2}"/>
    <cellStyle name="Normal 11 3 2 2 6" xfId="7861" xr:uid="{4FFE251F-BAEB-4736-9C4F-CBB83F4C36F6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1" xr:uid="{00000000-0005-0000-0000-0000A7110000}"/>
    <cellStyle name="Normal 11 3 3 2 2 2 2" xfId="5515" xr:uid="{00000000-0005-0000-0000-0000A8110000}"/>
    <cellStyle name="Normal 11 3 3 2 2 2 2 2" xfId="6245" xr:uid="{00000000-0005-0000-0000-0000A9110000}"/>
    <cellStyle name="Normal 11 3 3 2 2 2 2 2 2" xfId="9421" xr:uid="{9AA1B504-A26A-449C-A51D-2E0FACD1F138}"/>
    <cellStyle name="Normal 11 3 3 2 2 2 2 3" xfId="8691" xr:uid="{B3F619A8-0A95-465E-99D1-CD086C8D4C06}"/>
    <cellStyle name="Normal 11 3 3 2 2 2 3" xfId="5763" xr:uid="{00000000-0005-0000-0000-0000AA110000}"/>
    <cellStyle name="Normal 11 3 3 2 2 2 3 2" xfId="6486" xr:uid="{00000000-0005-0000-0000-0000AB110000}"/>
    <cellStyle name="Normal 11 3 3 2 2 2 3 2 2" xfId="9662" xr:uid="{DBF2483A-EB41-4110-8873-8B0BAD1BCFD8}"/>
    <cellStyle name="Normal 11 3 3 2 2 2 3 3" xfId="8939" xr:uid="{F9282C17-2C7F-4E63-A9C7-E4F65422AB5A}"/>
    <cellStyle name="Normal 11 3 3 2 2 2 4" xfId="6004" xr:uid="{00000000-0005-0000-0000-0000AC110000}"/>
    <cellStyle name="Normal 11 3 3 2 2 2 4 2" xfId="9180" xr:uid="{7510459C-8FB5-4196-A844-16051E1E1C45}"/>
    <cellStyle name="Normal 11 3 3 2 2 2 5" xfId="8005" xr:uid="{C33A7682-B17C-41A4-BAAE-8EE8728D12C7}"/>
    <cellStyle name="Normal 11 3 3 2 2 3" xfId="5225" xr:uid="{00000000-0005-0000-0000-0000AD110000}"/>
    <cellStyle name="Normal 11 3 3 2 2 3 2" xfId="6119" xr:uid="{00000000-0005-0000-0000-0000AE110000}"/>
    <cellStyle name="Normal 11 3 3 2 2 3 2 2" xfId="9295" xr:uid="{3AD7DE55-A973-4654-826A-101763659777}"/>
    <cellStyle name="Normal 11 3 3 2 2 3 3" xfId="8407" xr:uid="{BC972039-59C8-42DF-A7A9-C27816187F7E}"/>
    <cellStyle name="Normal 11 3 3 2 2 4" xfId="5637" xr:uid="{00000000-0005-0000-0000-0000AF110000}"/>
    <cellStyle name="Normal 11 3 3 2 2 4 2" xfId="6360" xr:uid="{00000000-0005-0000-0000-0000B0110000}"/>
    <cellStyle name="Normal 11 3 3 2 2 4 2 2" xfId="9536" xr:uid="{8451E9A5-96B7-4634-9BD2-2EF0D70193BF}"/>
    <cellStyle name="Normal 11 3 3 2 2 4 3" xfId="8813" xr:uid="{96F9D44D-7DC8-4B86-9A11-6BFE17E01179}"/>
    <cellStyle name="Normal 11 3 3 2 2 5" xfId="5878" xr:uid="{00000000-0005-0000-0000-0000B1110000}"/>
    <cellStyle name="Normal 11 3 3 2 2 5 2" xfId="9054" xr:uid="{0D33C0D4-9E10-4AEF-AEFC-8EDB9DC5A608}"/>
    <cellStyle name="Normal 11 3 3 2 2 6" xfId="7864" xr:uid="{6A44A8EF-1238-4F7E-8B55-7773EB1C6427}"/>
    <cellStyle name="Normal 11 3 3 2 3" xfId="4690" xr:uid="{00000000-0005-0000-0000-0000B2110000}"/>
    <cellStyle name="Normal 11 3 3 2 3 2" xfId="5514" xr:uid="{00000000-0005-0000-0000-0000B3110000}"/>
    <cellStyle name="Normal 11 3 3 2 3 2 2" xfId="6244" xr:uid="{00000000-0005-0000-0000-0000B4110000}"/>
    <cellStyle name="Normal 11 3 3 2 3 2 2 2" xfId="9420" xr:uid="{12054573-8D7E-4D11-8700-D5CC1219A239}"/>
    <cellStyle name="Normal 11 3 3 2 3 2 3" xfId="8690" xr:uid="{3FD07B5F-79E8-47E2-A7F3-DC4E6CD57D7B}"/>
    <cellStyle name="Normal 11 3 3 2 3 3" xfId="5762" xr:uid="{00000000-0005-0000-0000-0000B5110000}"/>
    <cellStyle name="Normal 11 3 3 2 3 3 2" xfId="6485" xr:uid="{00000000-0005-0000-0000-0000B6110000}"/>
    <cellStyle name="Normal 11 3 3 2 3 3 2 2" xfId="9661" xr:uid="{06FA0CE3-8B39-4B98-A863-6A98665FEF68}"/>
    <cellStyle name="Normal 11 3 3 2 3 3 3" xfId="8938" xr:uid="{050AC504-E50D-44BB-86D8-3CEAF784B915}"/>
    <cellStyle name="Normal 11 3 3 2 3 4" xfId="6003" xr:uid="{00000000-0005-0000-0000-0000B7110000}"/>
    <cellStyle name="Normal 11 3 3 2 3 4 2" xfId="9179" xr:uid="{F0B71B83-60EF-4017-A177-A84F3E4F8DB9}"/>
    <cellStyle name="Normal 11 3 3 2 3 5" xfId="8004" xr:uid="{40138F46-B8C4-49F0-9F8C-1043F1C47C3D}"/>
    <cellStyle name="Normal 11 3 3 2 4" xfId="5224" xr:uid="{00000000-0005-0000-0000-0000B8110000}"/>
    <cellStyle name="Normal 11 3 3 2 4 2" xfId="6118" xr:uid="{00000000-0005-0000-0000-0000B9110000}"/>
    <cellStyle name="Normal 11 3 3 2 4 2 2" xfId="9294" xr:uid="{DE8500AA-6EEA-46DE-9F8F-3AF67C120601}"/>
    <cellStyle name="Normal 11 3 3 2 4 3" xfId="8406" xr:uid="{CCB65EEE-283B-4975-8A06-F28732001799}"/>
    <cellStyle name="Normal 11 3 3 2 5" xfId="5636" xr:uid="{00000000-0005-0000-0000-0000BA110000}"/>
    <cellStyle name="Normal 11 3 3 2 5 2" xfId="6359" xr:uid="{00000000-0005-0000-0000-0000BB110000}"/>
    <cellStyle name="Normal 11 3 3 2 5 2 2" xfId="9535" xr:uid="{261BB37C-6733-44DA-B163-B23D0C14D930}"/>
    <cellStyle name="Normal 11 3 3 2 5 3" xfId="8812" xr:uid="{01D380AB-1914-4B6D-AF56-98D8A7D14645}"/>
    <cellStyle name="Normal 11 3 3 2 6" xfId="5877" xr:uid="{00000000-0005-0000-0000-0000BC110000}"/>
    <cellStyle name="Normal 11 3 3 2 6 2" xfId="9053" xr:uid="{640C568B-CC7F-4B5E-925B-1A155CA86236}"/>
    <cellStyle name="Normal 11 3 3 2 7" xfId="7863" xr:uid="{412FB67C-C303-4313-A9F5-6D856FBC2B05}"/>
    <cellStyle name="Normal 11 3 3 3" xfId="3136" xr:uid="{00000000-0005-0000-0000-0000BD110000}"/>
    <cellStyle name="Normal 11 3 3 3 2" xfId="4692" xr:uid="{00000000-0005-0000-0000-0000BE110000}"/>
    <cellStyle name="Normal 11 3 3 3 2 2" xfId="5516" xr:uid="{00000000-0005-0000-0000-0000BF110000}"/>
    <cellStyle name="Normal 11 3 3 3 2 2 2" xfId="6246" xr:uid="{00000000-0005-0000-0000-0000C0110000}"/>
    <cellStyle name="Normal 11 3 3 3 2 2 2 2" xfId="9422" xr:uid="{423ECD2B-943F-4B79-9312-EA774389092A}"/>
    <cellStyle name="Normal 11 3 3 3 2 2 3" xfId="8692" xr:uid="{4EA70313-8BFF-485F-95F8-5526614538DB}"/>
    <cellStyle name="Normal 11 3 3 3 2 3" xfId="5764" xr:uid="{00000000-0005-0000-0000-0000C1110000}"/>
    <cellStyle name="Normal 11 3 3 3 2 3 2" xfId="6487" xr:uid="{00000000-0005-0000-0000-0000C2110000}"/>
    <cellStyle name="Normal 11 3 3 3 2 3 2 2" xfId="9663" xr:uid="{FF872E0D-2A01-4C47-9D2E-AABBFCB014DF}"/>
    <cellStyle name="Normal 11 3 3 3 2 3 3" xfId="8940" xr:uid="{58F654A8-8E77-4D96-9F59-DF401141E356}"/>
    <cellStyle name="Normal 11 3 3 3 2 4" xfId="6005" xr:uid="{00000000-0005-0000-0000-0000C3110000}"/>
    <cellStyle name="Normal 11 3 3 3 2 4 2" xfId="9181" xr:uid="{E55F4EBD-235C-4634-B6D2-D0863C47EBFE}"/>
    <cellStyle name="Normal 11 3 3 3 2 5" xfId="8006" xr:uid="{25E2C8F0-047B-47E7-A94C-7544C936F8E2}"/>
    <cellStyle name="Normal 11 3 3 3 3" xfId="5226" xr:uid="{00000000-0005-0000-0000-0000C4110000}"/>
    <cellStyle name="Normal 11 3 3 3 3 2" xfId="6120" xr:uid="{00000000-0005-0000-0000-0000C5110000}"/>
    <cellStyle name="Normal 11 3 3 3 3 2 2" xfId="9296" xr:uid="{9C2B88DC-B165-4B27-AAFC-F10B43117B08}"/>
    <cellStyle name="Normal 11 3 3 3 3 3" xfId="8408" xr:uid="{223FE19B-37C8-4421-9094-3266D9DE661D}"/>
    <cellStyle name="Normal 11 3 3 3 4" xfId="5638" xr:uid="{00000000-0005-0000-0000-0000C6110000}"/>
    <cellStyle name="Normal 11 3 3 3 4 2" xfId="6361" xr:uid="{00000000-0005-0000-0000-0000C7110000}"/>
    <cellStyle name="Normal 11 3 3 3 4 2 2" xfId="9537" xr:uid="{2E835CBE-5C18-4B2E-97A8-D219760337A5}"/>
    <cellStyle name="Normal 11 3 3 3 4 3" xfId="8814" xr:uid="{FFC037CD-8816-415E-9E14-A02894794C5D}"/>
    <cellStyle name="Normal 11 3 3 3 5" xfId="5879" xr:uid="{00000000-0005-0000-0000-0000C8110000}"/>
    <cellStyle name="Normal 11 3 3 3 5 2" xfId="9055" xr:uid="{D2159BBD-5A1A-422F-B7F9-7B3D3C613F43}"/>
    <cellStyle name="Normal 11 3 3 3 6" xfId="7865" xr:uid="{AF161AE7-F7E4-4E86-9681-134B1F981CD1}"/>
    <cellStyle name="Normal 11 3 3 4" xfId="4689" xr:uid="{00000000-0005-0000-0000-0000C9110000}"/>
    <cellStyle name="Normal 11 3 3 4 2" xfId="5513" xr:uid="{00000000-0005-0000-0000-0000CA110000}"/>
    <cellStyle name="Normal 11 3 3 4 2 2" xfId="6243" xr:uid="{00000000-0005-0000-0000-0000CB110000}"/>
    <cellStyle name="Normal 11 3 3 4 2 2 2" xfId="9419" xr:uid="{9C4EF75A-8ED3-4FD5-AD42-024AB65431B1}"/>
    <cellStyle name="Normal 11 3 3 4 2 3" xfId="8689" xr:uid="{6FC4626A-F33A-4B53-A12F-14A9D1927681}"/>
    <cellStyle name="Normal 11 3 3 4 3" xfId="5761" xr:uid="{00000000-0005-0000-0000-0000CC110000}"/>
    <cellStyle name="Normal 11 3 3 4 3 2" xfId="6484" xr:uid="{00000000-0005-0000-0000-0000CD110000}"/>
    <cellStyle name="Normal 11 3 3 4 3 2 2" xfId="9660" xr:uid="{C5D4BAFF-90BA-492D-9FFE-B018FD9B3BA9}"/>
    <cellStyle name="Normal 11 3 3 4 3 3" xfId="8937" xr:uid="{740637BA-A3EB-4251-BF99-4B77C4FF7135}"/>
    <cellStyle name="Normal 11 3 3 4 4" xfId="6002" xr:uid="{00000000-0005-0000-0000-0000CE110000}"/>
    <cellStyle name="Normal 11 3 3 4 4 2" xfId="9178" xr:uid="{94F8DE70-6E91-45EE-BB7F-8FFB36853B20}"/>
    <cellStyle name="Normal 11 3 3 4 5" xfId="8003" xr:uid="{7E88F373-AB27-4510-8C9C-0C9BBD2EE363}"/>
    <cellStyle name="Normal 11 3 3 5" xfId="5223" xr:uid="{00000000-0005-0000-0000-0000CF110000}"/>
    <cellStyle name="Normal 11 3 3 5 2" xfId="6117" xr:uid="{00000000-0005-0000-0000-0000D0110000}"/>
    <cellStyle name="Normal 11 3 3 5 2 2" xfId="9293" xr:uid="{1BC5607B-9DF4-451B-BF1C-4FBC09B8AF58}"/>
    <cellStyle name="Normal 11 3 3 5 3" xfId="8405" xr:uid="{39279C13-2C66-44E4-A73D-3C36242A92B4}"/>
    <cellStyle name="Normal 11 3 3 6" xfId="5635" xr:uid="{00000000-0005-0000-0000-0000D1110000}"/>
    <cellStyle name="Normal 11 3 3 6 2" xfId="6358" xr:uid="{00000000-0005-0000-0000-0000D2110000}"/>
    <cellStyle name="Normal 11 3 3 6 2 2" xfId="9534" xr:uid="{10FEB8BF-F5D4-4B35-AF0A-69B83D34FAEC}"/>
    <cellStyle name="Normal 11 3 3 6 3" xfId="8811" xr:uid="{73DA8475-9BDA-431B-8670-04EA241B4358}"/>
    <cellStyle name="Normal 11 3 3 7" xfId="5876" xr:uid="{00000000-0005-0000-0000-0000D3110000}"/>
    <cellStyle name="Normal 11 3 3 7 2" xfId="9052" xr:uid="{9ACC44D6-76F8-408D-834A-784E9255ED03}"/>
    <cellStyle name="Normal 11 3 3 8" xfId="7862" xr:uid="{65C1BCBD-048B-44F6-9251-9AE23C13F9DE}"/>
    <cellStyle name="Normal 11 3 4" xfId="3137" xr:uid="{00000000-0005-0000-0000-0000D4110000}"/>
    <cellStyle name="Normal 11 3 4 2" xfId="4693" xr:uid="{00000000-0005-0000-0000-0000D5110000}"/>
    <cellStyle name="Normal 11 3 4 2 2" xfId="5517" xr:uid="{00000000-0005-0000-0000-0000D6110000}"/>
    <cellStyle name="Normal 11 3 4 2 2 2" xfId="6247" xr:uid="{00000000-0005-0000-0000-0000D7110000}"/>
    <cellStyle name="Normal 11 3 4 2 2 2 2" xfId="9423" xr:uid="{A7B00EC5-5DB2-45DC-99BC-9B0FF48434CF}"/>
    <cellStyle name="Normal 11 3 4 2 2 3" xfId="8693" xr:uid="{6C22C73A-BA53-4B86-855D-9CE8E9229F48}"/>
    <cellStyle name="Normal 11 3 4 2 3" xfId="5765" xr:uid="{00000000-0005-0000-0000-0000D8110000}"/>
    <cellStyle name="Normal 11 3 4 2 3 2" xfId="6488" xr:uid="{00000000-0005-0000-0000-0000D9110000}"/>
    <cellStyle name="Normal 11 3 4 2 3 2 2" xfId="9664" xr:uid="{D7BAAD0B-20DD-466F-8A6A-B17A93CAEE95}"/>
    <cellStyle name="Normal 11 3 4 2 3 3" xfId="8941" xr:uid="{CB009F4C-C80B-474D-8DCE-D75CCB877A5F}"/>
    <cellStyle name="Normal 11 3 4 2 4" xfId="6006" xr:uid="{00000000-0005-0000-0000-0000DA110000}"/>
    <cellStyle name="Normal 11 3 4 2 4 2" xfId="9182" xr:uid="{6AF9E06C-1353-4EBC-94BC-886C90200542}"/>
    <cellStyle name="Normal 11 3 4 2 5" xfId="8007" xr:uid="{CF90FF3B-96FA-45F5-BCD7-912170E7ED08}"/>
    <cellStyle name="Normal 11 3 4 3" xfId="5227" xr:uid="{00000000-0005-0000-0000-0000DB110000}"/>
    <cellStyle name="Normal 11 3 4 3 2" xfId="6121" xr:uid="{00000000-0005-0000-0000-0000DC110000}"/>
    <cellStyle name="Normal 11 3 4 3 2 2" xfId="9297" xr:uid="{621DD95C-C60D-46C3-BB87-A08788B3AA5C}"/>
    <cellStyle name="Normal 11 3 4 3 3" xfId="8409" xr:uid="{06750A53-5A36-427D-85B6-37B51FD94919}"/>
    <cellStyle name="Normal 11 3 4 4" xfId="5639" xr:uid="{00000000-0005-0000-0000-0000DD110000}"/>
    <cellStyle name="Normal 11 3 4 4 2" xfId="6362" xr:uid="{00000000-0005-0000-0000-0000DE110000}"/>
    <cellStyle name="Normal 11 3 4 4 2 2" xfId="9538" xr:uid="{19AF891A-D76D-4F5E-A0E6-48B417399433}"/>
    <cellStyle name="Normal 11 3 4 4 3" xfId="8815" xr:uid="{FE355AF3-0478-4AAA-A2C6-DF3F8B638C6A}"/>
    <cellStyle name="Normal 11 3 4 5" xfId="5880" xr:uid="{00000000-0005-0000-0000-0000DF110000}"/>
    <cellStyle name="Normal 11 3 4 5 2" xfId="9056" xr:uid="{C431300F-BA84-4380-B759-BC494FEF41DB}"/>
    <cellStyle name="Normal 11 3 4 6" xfId="7866" xr:uid="{A5432D76-5F88-48C3-A74E-60EA617756F2}"/>
    <cellStyle name="Normal 11 3 5" xfId="7385" xr:uid="{02B926A1-2D84-47E3-B2C4-0E3014A385BF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4" xr:uid="{00000000-0005-0000-0000-0000E3110000}"/>
    <cellStyle name="Normal 11 4 2 3 2" xfId="5518" xr:uid="{00000000-0005-0000-0000-0000E4110000}"/>
    <cellStyle name="Normal 11 4 2 3 2 2" xfId="6248" xr:uid="{00000000-0005-0000-0000-0000E5110000}"/>
    <cellStyle name="Normal 11 4 2 3 2 2 2" xfId="9424" xr:uid="{116E98C8-0C47-4642-B921-39FE5D276E1A}"/>
    <cellStyle name="Normal 11 4 2 3 2 3" xfId="8694" xr:uid="{5EEE5AE5-73E9-42E5-896C-2366CA5248E2}"/>
    <cellStyle name="Normal 11 4 2 3 3" xfId="5766" xr:uid="{00000000-0005-0000-0000-0000E6110000}"/>
    <cellStyle name="Normal 11 4 2 3 3 2" xfId="6489" xr:uid="{00000000-0005-0000-0000-0000E7110000}"/>
    <cellStyle name="Normal 11 4 2 3 3 2 2" xfId="9665" xr:uid="{A2FD47D9-51A9-49A4-A9FB-CEB5951DAC8F}"/>
    <cellStyle name="Normal 11 4 2 3 3 3" xfId="8942" xr:uid="{87282FC8-93C1-4918-ADF1-9BBB0CDC180E}"/>
    <cellStyle name="Normal 11 4 2 3 4" xfId="6007" xr:uid="{00000000-0005-0000-0000-0000E8110000}"/>
    <cellStyle name="Normal 11 4 2 3 4 2" xfId="9183" xr:uid="{F3AA15CF-D78C-4296-A1E2-5FD0E29FE770}"/>
    <cellStyle name="Normal 11 4 2 3 5" xfId="8008" xr:uid="{ABFE7C70-C754-4D3F-B8D3-6B217AEE2DDF}"/>
    <cellStyle name="Normal 11 4 2 4" xfId="5229" xr:uid="{00000000-0005-0000-0000-0000E9110000}"/>
    <cellStyle name="Normal 11 4 2 4 2" xfId="6122" xr:uid="{00000000-0005-0000-0000-0000EA110000}"/>
    <cellStyle name="Normal 11 4 2 4 2 2" xfId="9298" xr:uid="{575275AA-4F8C-48BE-ACF4-8629A5A60443}"/>
    <cellStyle name="Normal 11 4 2 4 3" xfId="8411" xr:uid="{32DC90B3-1A3E-4F1C-ABBF-BF4BC9583EFC}"/>
    <cellStyle name="Normal 11 4 2 5" xfId="5640" xr:uid="{00000000-0005-0000-0000-0000EB110000}"/>
    <cellStyle name="Normal 11 4 2 5 2" xfId="6363" xr:uid="{00000000-0005-0000-0000-0000EC110000}"/>
    <cellStyle name="Normal 11 4 2 5 2 2" xfId="9539" xr:uid="{CD507D74-E4E1-4505-99C6-340FE3516DD5}"/>
    <cellStyle name="Normal 11 4 2 5 3" xfId="8816" xr:uid="{1AC29E32-6D21-493C-8F93-90BA598AE37F}"/>
    <cellStyle name="Normal 11 4 2 6" xfId="5881" xr:uid="{00000000-0005-0000-0000-0000ED110000}"/>
    <cellStyle name="Normal 11 4 2 6 2" xfId="9057" xr:uid="{5B001877-38A2-41E0-B267-62AEC3E765B9}"/>
    <cellStyle name="Normal 11 4 2 7" xfId="7867" xr:uid="{0C7656F6-8417-4391-8A26-0B80CF41A33F}"/>
    <cellStyle name="Normal 11 4 3" xfId="3141" xr:uid="{00000000-0005-0000-0000-0000EE110000}"/>
    <cellStyle name="Normal 11 4 3 2" xfId="3142" xr:uid="{00000000-0005-0000-0000-0000EF110000}"/>
    <cellStyle name="Normal 11 4 3 2 2" xfId="4695" xr:uid="{00000000-0005-0000-0000-0000F0110000}"/>
    <cellStyle name="Normal 11 4 3 2 2 2" xfId="5519" xr:uid="{00000000-0005-0000-0000-0000F1110000}"/>
    <cellStyle name="Normal 11 4 3 2 2 2 2" xfId="6249" xr:uid="{00000000-0005-0000-0000-0000F2110000}"/>
    <cellStyle name="Normal 11 4 3 2 2 2 2 2" xfId="9425" xr:uid="{1F95B106-C6C8-4E01-814D-96C7172EC6DC}"/>
    <cellStyle name="Normal 11 4 3 2 2 2 3" xfId="8695" xr:uid="{F1AB9479-17FF-4CD2-9B6A-06B3D557AC58}"/>
    <cellStyle name="Normal 11 4 3 2 2 3" xfId="5767" xr:uid="{00000000-0005-0000-0000-0000F3110000}"/>
    <cellStyle name="Normal 11 4 3 2 2 3 2" xfId="6490" xr:uid="{00000000-0005-0000-0000-0000F4110000}"/>
    <cellStyle name="Normal 11 4 3 2 2 3 2 2" xfId="9666" xr:uid="{6D74CDE9-8846-4466-885F-E7FE45228778}"/>
    <cellStyle name="Normal 11 4 3 2 2 3 3" xfId="8943" xr:uid="{55566C11-62C1-464C-B51E-AD47946FA354}"/>
    <cellStyle name="Normal 11 4 3 2 2 4" xfId="6008" xr:uid="{00000000-0005-0000-0000-0000F5110000}"/>
    <cellStyle name="Normal 11 4 3 2 2 4 2" xfId="9184" xr:uid="{62D7467B-8E38-4B28-97D2-7B126F02254F}"/>
    <cellStyle name="Normal 11 4 3 2 2 5" xfId="8009" xr:uid="{DA0A5174-464D-4C6C-8848-5DF71459B598}"/>
    <cellStyle name="Normal 11 4 3 2 3" xfId="5230" xr:uid="{00000000-0005-0000-0000-0000F6110000}"/>
    <cellStyle name="Normal 11 4 3 2 3 2" xfId="6123" xr:uid="{00000000-0005-0000-0000-0000F7110000}"/>
    <cellStyle name="Normal 11 4 3 2 3 2 2" xfId="9299" xr:uid="{054A8DA7-6241-4B81-B1A3-67A596D946FE}"/>
    <cellStyle name="Normal 11 4 3 2 3 3" xfId="8412" xr:uid="{86BD2621-A8E0-418C-8C11-E4BD6C13C4DC}"/>
    <cellStyle name="Normal 11 4 3 2 4" xfId="5641" xr:uid="{00000000-0005-0000-0000-0000F8110000}"/>
    <cellStyle name="Normal 11 4 3 2 4 2" xfId="6364" xr:uid="{00000000-0005-0000-0000-0000F9110000}"/>
    <cellStyle name="Normal 11 4 3 2 4 2 2" xfId="9540" xr:uid="{5A6C92E3-996F-4532-9042-011AB5DE3CB1}"/>
    <cellStyle name="Normal 11 4 3 2 4 3" xfId="8817" xr:uid="{0CF5846F-67CE-447B-9BB8-5EB046D736E1}"/>
    <cellStyle name="Normal 11 4 3 2 5" xfId="5882" xr:uid="{00000000-0005-0000-0000-0000FA110000}"/>
    <cellStyle name="Normal 11 4 3 2 5 2" xfId="9058" xr:uid="{B58959F0-6C32-4F66-96CE-E9C39AA51D3B}"/>
    <cellStyle name="Normal 11 4 3 2 6" xfId="7868" xr:uid="{D263B681-DABA-4A98-A805-EBCEAC02D2B4}"/>
    <cellStyle name="Normal 11 4 4" xfId="3143" xr:uid="{00000000-0005-0000-0000-0000FB110000}"/>
    <cellStyle name="Normal 11 4 5" xfId="3144" xr:uid="{00000000-0005-0000-0000-0000FC110000}"/>
    <cellStyle name="Normal 11 4 5 2" xfId="4696" xr:uid="{00000000-0005-0000-0000-0000FD110000}"/>
    <cellStyle name="Normal 11 4 5 3" xfId="4975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7" xr:uid="{00000000-0005-0000-0000-000002120000}"/>
    <cellStyle name="Normal 11 5 3 2 2" xfId="5520" xr:uid="{00000000-0005-0000-0000-000003120000}"/>
    <cellStyle name="Normal 11 5 3 2 2 2" xfId="6250" xr:uid="{00000000-0005-0000-0000-000004120000}"/>
    <cellStyle name="Normal 11 5 3 2 2 2 2" xfId="9426" xr:uid="{B01F5456-091D-4B79-A91D-3BFD89A700BE}"/>
    <cellStyle name="Normal 11 5 3 2 2 3" xfId="8696" xr:uid="{B6C682A5-4300-4F34-85CC-ACD59A61C37D}"/>
    <cellStyle name="Normal 11 5 3 2 3" xfId="5768" xr:uid="{00000000-0005-0000-0000-000005120000}"/>
    <cellStyle name="Normal 11 5 3 2 3 2" xfId="6491" xr:uid="{00000000-0005-0000-0000-000006120000}"/>
    <cellStyle name="Normal 11 5 3 2 3 2 2" xfId="9667" xr:uid="{B41788CD-62E8-4F92-A9BA-7AF80CDB28F4}"/>
    <cellStyle name="Normal 11 5 3 2 3 3" xfId="8944" xr:uid="{78698993-3189-4EEE-96CC-69BC4CA8BC88}"/>
    <cellStyle name="Normal 11 5 3 2 4" xfId="6009" xr:uid="{00000000-0005-0000-0000-000007120000}"/>
    <cellStyle name="Normal 11 5 3 2 4 2" xfId="9185" xr:uid="{10982056-A959-49ED-9582-0B0829694BF0}"/>
    <cellStyle name="Normal 11 5 3 2 5" xfId="8010" xr:uid="{B227E2EF-D5CC-42C5-9A16-84F902D94FC8}"/>
    <cellStyle name="Normal 11 5 3 3" xfId="5232" xr:uid="{00000000-0005-0000-0000-000008120000}"/>
    <cellStyle name="Normal 11 5 3 3 2" xfId="6124" xr:uid="{00000000-0005-0000-0000-000009120000}"/>
    <cellStyle name="Normal 11 5 3 3 2 2" xfId="9300" xr:uid="{A4CCC754-3581-4E35-9344-FD5299E1D618}"/>
    <cellStyle name="Normal 11 5 3 3 3" xfId="8414" xr:uid="{65D62738-5AE6-4DBB-9FF4-8AFD182478EC}"/>
    <cellStyle name="Normal 11 5 3 4" xfId="5642" xr:uid="{00000000-0005-0000-0000-00000A120000}"/>
    <cellStyle name="Normal 11 5 3 4 2" xfId="6365" xr:uid="{00000000-0005-0000-0000-00000B120000}"/>
    <cellStyle name="Normal 11 5 3 4 2 2" xfId="9541" xr:uid="{74E6EB20-C8BB-466B-B9A9-4C6453D296D2}"/>
    <cellStyle name="Normal 11 5 3 4 3" xfId="8818" xr:uid="{9A3A2F0C-8613-4B19-B10C-BBAECD96EB55}"/>
    <cellStyle name="Normal 11 5 3 5" xfId="5883" xr:uid="{00000000-0005-0000-0000-00000C120000}"/>
    <cellStyle name="Normal 11 5 3 5 2" xfId="9059" xr:uid="{7F62ACF0-FC63-4D60-ADAF-75FA7CE8B5C0}"/>
    <cellStyle name="Normal 11 5 3 6" xfId="7869" xr:uid="{500B3355-4E62-4D3C-9E86-FACE9536E173}"/>
    <cellStyle name="Normal 11 5 4" xfId="3148" xr:uid="{00000000-0005-0000-0000-00000D120000}"/>
    <cellStyle name="Normal 11 6" xfId="3149" xr:uid="{00000000-0005-0000-0000-00000E120000}"/>
    <cellStyle name="Normal 11 6 2" xfId="4698" xr:uid="{00000000-0005-0000-0000-00000F120000}"/>
    <cellStyle name="Normal 11 6 2 2" xfId="5521" xr:uid="{00000000-0005-0000-0000-000010120000}"/>
    <cellStyle name="Normal 11 6 2 2 2" xfId="6251" xr:uid="{00000000-0005-0000-0000-000011120000}"/>
    <cellStyle name="Normal 11 6 2 2 2 2" xfId="9427" xr:uid="{47F0665B-6E24-457A-97B7-E247CE3969BC}"/>
    <cellStyle name="Normal 11 6 2 2 3" xfId="8697" xr:uid="{B60F042C-8CF2-4E88-844D-D55B3210C442}"/>
    <cellStyle name="Normal 11 6 2 3" xfId="5769" xr:uid="{00000000-0005-0000-0000-000012120000}"/>
    <cellStyle name="Normal 11 6 2 3 2" xfId="6492" xr:uid="{00000000-0005-0000-0000-000013120000}"/>
    <cellStyle name="Normal 11 6 2 3 2 2" xfId="9668" xr:uid="{DF2EF98A-A316-4776-9296-CE0E5F145D9C}"/>
    <cellStyle name="Normal 11 6 2 3 3" xfId="8945" xr:uid="{BC5AEFEC-F656-412D-BDB4-0B4A8C70BE53}"/>
    <cellStyle name="Normal 11 6 2 4" xfId="6010" xr:uid="{00000000-0005-0000-0000-000014120000}"/>
    <cellStyle name="Normal 11 6 2 4 2" xfId="9186" xr:uid="{9F475A17-D3C2-40C2-9E72-27597F392A67}"/>
    <cellStyle name="Normal 11 6 2 5" xfId="8011" xr:uid="{29AD94CE-A568-44F6-A6B2-90BA9BF75874}"/>
    <cellStyle name="Normal 11 6 3" xfId="5233" xr:uid="{00000000-0005-0000-0000-000015120000}"/>
    <cellStyle name="Normal 11 6 3 2" xfId="6125" xr:uid="{00000000-0005-0000-0000-000016120000}"/>
    <cellStyle name="Normal 11 6 3 2 2" xfId="9301" xr:uid="{05CA5EF6-97FA-41DE-B3C3-40A93FBB2B8B}"/>
    <cellStyle name="Normal 11 6 3 3" xfId="8415" xr:uid="{695D4E85-3B84-4E76-A9D7-EA100E915CDB}"/>
    <cellStyle name="Normal 11 6 4" xfId="5643" xr:uid="{00000000-0005-0000-0000-000017120000}"/>
    <cellStyle name="Normal 11 6 4 2" xfId="6366" xr:uid="{00000000-0005-0000-0000-000018120000}"/>
    <cellStyle name="Normal 11 6 4 2 2" xfId="9542" xr:uid="{62C2D724-C0AB-4CC3-9A21-6B86BE1BBA3A}"/>
    <cellStyle name="Normal 11 6 4 3" xfId="8819" xr:uid="{9537E0D4-7D33-4180-BABC-087C9EC95906}"/>
    <cellStyle name="Normal 11 6 5" xfId="5884" xr:uid="{00000000-0005-0000-0000-000019120000}"/>
    <cellStyle name="Normal 11 6 5 2" xfId="9060" xr:uid="{58DF2820-9137-4A93-9361-C5B24F17B28E}"/>
    <cellStyle name="Normal 11 6 6" xfId="7870" xr:uid="{EF03C3B6-4907-4B0D-AC8F-D647FE15B8C3}"/>
    <cellStyle name="Normal 11 7" xfId="3150" xr:uid="{00000000-0005-0000-0000-00001A120000}"/>
    <cellStyle name="Normal 11 7 2" xfId="4699" xr:uid="{00000000-0005-0000-0000-00001B120000}"/>
    <cellStyle name="Normal 11 7 2 2" xfId="5522" xr:uid="{00000000-0005-0000-0000-00001C120000}"/>
    <cellStyle name="Normal 11 7 2 2 2" xfId="6252" xr:uid="{00000000-0005-0000-0000-00001D120000}"/>
    <cellStyle name="Normal 11 7 2 2 2 2" xfId="9428" xr:uid="{B818852F-2BBA-4CC1-8CDE-B131981E1EB5}"/>
    <cellStyle name="Normal 11 7 2 2 3" xfId="8698" xr:uid="{D6FCE00B-0CBC-4564-90C3-5779DDC63306}"/>
    <cellStyle name="Normal 11 7 2 3" xfId="5770" xr:uid="{00000000-0005-0000-0000-00001E120000}"/>
    <cellStyle name="Normal 11 7 2 3 2" xfId="6493" xr:uid="{00000000-0005-0000-0000-00001F120000}"/>
    <cellStyle name="Normal 11 7 2 3 2 2" xfId="9669" xr:uid="{31983ADE-251B-4156-941E-A16C8E395326}"/>
    <cellStyle name="Normal 11 7 2 3 3" xfId="8946" xr:uid="{292686A3-CD98-4BFD-A627-285323B19437}"/>
    <cellStyle name="Normal 11 7 2 4" xfId="6011" xr:uid="{00000000-0005-0000-0000-000020120000}"/>
    <cellStyle name="Normal 11 7 2 4 2" xfId="9187" xr:uid="{8957D97B-CEF8-4ADD-9A59-2238718A087E}"/>
    <cellStyle name="Normal 11 7 2 5" xfId="8012" xr:uid="{9DE25F13-039D-48E9-BFF8-A3546CCD5B7C}"/>
    <cellStyle name="Normal 11 7 3" xfId="5234" xr:uid="{00000000-0005-0000-0000-000021120000}"/>
    <cellStyle name="Normal 11 7 3 2" xfId="6126" xr:uid="{00000000-0005-0000-0000-000022120000}"/>
    <cellStyle name="Normal 11 7 3 2 2" xfId="9302" xr:uid="{E2568869-9A57-4F6F-873F-B2966116D478}"/>
    <cellStyle name="Normal 11 7 3 3" xfId="8416" xr:uid="{B2FA16DE-90AB-4BD1-9DEE-F3ECF9914B42}"/>
    <cellStyle name="Normal 11 7 4" xfId="5644" xr:uid="{00000000-0005-0000-0000-000023120000}"/>
    <cellStyle name="Normal 11 7 4 2" xfId="6367" xr:uid="{00000000-0005-0000-0000-000024120000}"/>
    <cellStyle name="Normal 11 7 4 2 2" xfId="9543" xr:uid="{F190433C-E33C-46A7-B17B-6EA8519F63B9}"/>
    <cellStyle name="Normal 11 7 4 3" xfId="8820" xr:uid="{D91F7CB5-9FBE-4C9F-AD00-F7B8C8AFEEA1}"/>
    <cellStyle name="Normal 11 7 5" xfId="5885" xr:uid="{00000000-0005-0000-0000-000025120000}"/>
    <cellStyle name="Normal 11 7 5 2" xfId="9061" xr:uid="{9B54F3C7-D7D7-410E-AA95-02375C9CD0DE}"/>
    <cellStyle name="Normal 11 7 6" xfId="7871" xr:uid="{C56AE8B3-6F27-4A52-B0E7-C7428C3723D4}"/>
    <cellStyle name="Normal 11 8" xfId="4676" xr:uid="{00000000-0005-0000-0000-000026120000}"/>
    <cellStyle name="Normal 11 8 2" xfId="5500" xr:uid="{00000000-0005-0000-0000-000027120000}"/>
    <cellStyle name="Normal 11 8 2 2" xfId="6230" xr:uid="{00000000-0005-0000-0000-000028120000}"/>
    <cellStyle name="Normal 11 8 2 2 2" xfId="9406" xr:uid="{1BF9851D-DF67-43D1-B292-99946DED127F}"/>
    <cellStyle name="Normal 11 8 2 3" xfId="8676" xr:uid="{03A06769-9950-4C10-B05D-F8FC79B275DB}"/>
    <cellStyle name="Normal 11 8 3" xfId="5748" xr:uid="{00000000-0005-0000-0000-000029120000}"/>
    <cellStyle name="Normal 11 8 3 2" xfId="6471" xr:uid="{00000000-0005-0000-0000-00002A120000}"/>
    <cellStyle name="Normal 11 8 3 2 2" xfId="9647" xr:uid="{98676357-CFDA-4A84-B870-53EFD0F498BD}"/>
    <cellStyle name="Normal 11 8 3 3" xfId="8924" xr:uid="{7D633ADA-F06F-4608-BC79-681E57EA4EF8}"/>
    <cellStyle name="Normal 11 8 4" xfId="5989" xr:uid="{00000000-0005-0000-0000-00002B120000}"/>
    <cellStyle name="Normal 11 8 4 2" xfId="9165" xr:uid="{AAF1D427-A898-4DDF-A0C5-581F982BED17}"/>
    <cellStyle name="Normal 11 8 5" xfId="7990" xr:uid="{C9C2B10E-9E4B-473B-9E71-3907562FABCA}"/>
    <cellStyle name="Normal 11 9" xfId="5209" xr:uid="{00000000-0005-0000-0000-00002C120000}"/>
    <cellStyle name="Normal 11 9 2" xfId="6104" xr:uid="{00000000-0005-0000-0000-00002D120000}"/>
    <cellStyle name="Normal 11 9 2 2" xfId="9280" xr:uid="{CA77C80D-113B-4168-80A8-B1629B7C0C1E}"/>
    <cellStyle name="Normal 11 9 3" xfId="8391" xr:uid="{C0F69FBA-194D-4793-ABA2-1E24FF920E91}"/>
    <cellStyle name="Normal 12" xfId="3151" xr:uid="{00000000-0005-0000-0000-00002E120000}"/>
    <cellStyle name="Normal 12 10" xfId="5645" xr:uid="{00000000-0005-0000-0000-00002F120000}"/>
    <cellStyle name="Normal 12 10 2" xfId="6368" xr:uid="{00000000-0005-0000-0000-000030120000}"/>
    <cellStyle name="Normal 12 10 2 2" xfId="9544" xr:uid="{47430D5E-F869-41B8-ABCA-5317C204C932}"/>
    <cellStyle name="Normal 12 10 3" xfId="8821" xr:uid="{32D3A283-DE67-46BA-AD9F-EAA0005EC719}"/>
    <cellStyle name="Normal 12 11" xfId="5886" xr:uid="{00000000-0005-0000-0000-000031120000}"/>
    <cellStyle name="Normal 12 11 2" xfId="9062" xr:uid="{3E0A9126-9F5B-4E4E-85EB-E28807E843D6}"/>
    <cellStyle name="Normal 12 12" xfId="7386" xr:uid="{0E12A359-468F-4C18-A59D-AD285DA4E4F8}"/>
    <cellStyle name="Normal 12 13" xfId="7872" xr:uid="{1709C8E2-7E2A-4D86-AA9A-E2110EDA3C41}"/>
    <cellStyle name="Normal 12 2" xfId="3152" xr:uid="{00000000-0005-0000-0000-000032120000}"/>
    <cellStyle name="Normal 12 2 10" xfId="7873" xr:uid="{760FE205-7239-4499-BCEC-ADC6595004FD}"/>
    <cellStyle name="Normal 12 2 2" xfId="3153" xr:uid="{00000000-0005-0000-0000-000033120000}"/>
    <cellStyle name="Normal 12 2 2 2" xfId="3154" xr:uid="{00000000-0005-0000-0000-000034120000}"/>
    <cellStyle name="Normal 12 2 2 2 2" xfId="4703" xr:uid="{00000000-0005-0000-0000-000035120000}"/>
    <cellStyle name="Normal 12 2 2 2 2 2" xfId="5526" xr:uid="{00000000-0005-0000-0000-000036120000}"/>
    <cellStyle name="Normal 12 2 2 2 2 2 2" xfId="6256" xr:uid="{00000000-0005-0000-0000-000037120000}"/>
    <cellStyle name="Normal 12 2 2 2 2 2 2 2" xfId="9432" xr:uid="{4566B22C-E3D1-4D57-944A-E72230FA5E91}"/>
    <cellStyle name="Normal 12 2 2 2 2 2 3" xfId="8702" xr:uid="{8F8AD69D-6774-4DFB-B470-7BBFE775F343}"/>
    <cellStyle name="Normal 12 2 2 2 2 3" xfId="5774" xr:uid="{00000000-0005-0000-0000-000038120000}"/>
    <cellStyle name="Normal 12 2 2 2 2 3 2" xfId="6497" xr:uid="{00000000-0005-0000-0000-000039120000}"/>
    <cellStyle name="Normal 12 2 2 2 2 3 2 2" xfId="9673" xr:uid="{3EFD0261-73BF-49E5-9B78-57144F4E9BF8}"/>
    <cellStyle name="Normal 12 2 2 2 2 3 3" xfId="8950" xr:uid="{EEB57E25-5C3A-4CDB-B666-2290B2BA29E8}"/>
    <cellStyle name="Normal 12 2 2 2 2 4" xfId="6015" xr:uid="{00000000-0005-0000-0000-00003A120000}"/>
    <cellStyle name="Normal 12 2 2 2 2 4 2" xfId="9191" xr:uid="{8A5EF587-B074-4F09-9457-A1838DC55EC9}"/>
    <cellStyle name="Normal 12 2 2 2 2 5" xfId="8016" xr:uid="{1C932C2B-047B-49E7-ABA5-AF6B93D294E7}"/>
    <cellStyle name="Normal 12 2 2 2 3" xfId="5238" xr:uid="{00000000-0005-0000-0000-00003B120000}"/>
    <cellStyle name="Normal 12 2 2 2 3 2" xfId="6130" xr:uid="{00000000-0005-0000-0000-00003C120000}"/>
    <cellStyle name="Normal 12 2 2 2 3 2 2" xfId="9306" xr:uid="{A567F0EA-BBA5-4D4F-AC8A-7B244EC65CAC}"/>
    <cellStyle name="Normal 12 2 2 2 3 3" xfId="8420" xr:uid="{55BD0B30-5443-4061-8A68-0B5FCE046200}"/>
    <cellStyle name="Normal 12 2 2 2 4" xfId="5648" xr:uid="{00000000-0005-0000-0000-00003D120000}"/>
    <cellStyle name="Normal 12 2 2 2 4 2" xfId="6371" xr:uid="{00000000-0005-0000-0000-00003E120000}"/>
    <cellStyle name="Normal 12 2 2 2 4 2 2" xfId="9547" xr:uid="{9953D58A-D8F9-4AC9-99AA-DBBFFE45AEFB}"/>
    <cellStyle name="Normal 12 2 2 2 4 3" xfId="8824" xr:uid="{460062C3-4331-49A0-8879-11B6FB55527F}"/>
    <cellStyle name="Normal 12 2 2 2 5" xfId="5889" xr:uid="{00000000-0005-0000-0000-00003F120000}"/>
    <cellStyle name="Normal 12 2 2 2 5 2" xfId="9065" xr:uid="{67ADDC9F-6C58-43AD-B1C0-E9DD39F6196F}"/>
    <cellStyle name="Normal 12 2 2 2 6" xfId="7875" xr:uid="{10A436E1-3CC3-437E-8D54-4734EC882F43}"/>
    <cellStyle name="Normal 12 2 2 3" xfId="4702" xr:uid="{00000000-0005-0000-0000-000040120000}"/>
    <cellStyle name="Normal 12 2 2 3 2" xfId="5525" xr:uid="{00000000-0005-0000-0000-000041120000}"/>
    <cellStyle name="Normal 12 2 2 3 2 2" xfId="6255" xr:uid="{00000000-0005-0000-0000-000042120000}"/>
    <cellStyle name="Normal 12 2 2 3 2 2 2" xfId="9431" xr:uid="{41A163DE-9FF3-45AA-8B58-4E7FC2DB98AD}"/>
    <cellStyle name="Normal 12 2 2 3 2 3" xfId="8701" xr:uid="{DC17E4E0-FC8F-4059-B33B-91298F9C964F}"/>
    <cellStyle name="Normal 12 2 2 3 3" xfId="5773" xr:uid="{00000000-0005-0000-0000-000043120000}"/>
    <cellStyle name="Normal 12 2 2 3 3 2" xfId="6496" xr:uid="{00000000-0005-0000-0000-000044120000}"/>
    <cellStyle name="Normal 12 2 2 3 3 2 2" xfId="9672" xr:uid="{9371FD73-211F-438F-9BE0-874B5813657D}"/>
    <cellStyle name="Normal 12 2 2 3 3 3" xfId="8949" xr:uid="{A69BE405-75B3-475F-A6F1-45D77283F766}"/>
    <cellStyle name="Normal 12 2 2 3 4" xfId="6014" xr:uid="{00000000-0005-0000-0000-000045120000}"/>
    <cellStyle name="Normal 12 2 2 3 4 2" xfId="9190" xr:uid="{6C1F8C85-106A-4364-9121-63C4F24FA81A}"/>
    <cellStyle name="Normal 12 2 2 3 5" xfId="8015" xr:uid="{45554844-7EF5-4446-BE0A-5C6C460E8B74}"/>
    <cellStyle name="Normal 12 2 2 4" xfId="5237" xr:uid="{00000000-0005-0000-0000-000046120000}"/>
    <cellStyle name="Normal 12 2 2 4 2" xfId="6129" xr:uid="{00000000-0005-0000-0000-000047120000}"/>
    <cellStyle name="Normal 12 2 2 4 2 2" xfId="9305" xr:uid="{D4D9C0FA-3C29-4D73-A1BD-41DFA4DCB3D1}"/>
    <cellStyle name="Normal 12 2 2 4 3" xfId="8419" xr:uid="{8B31459A-F50D-4886-B302-CC5312DCA307}"/>
    <cellStyle name="Normal 12 2 2 5" xfId="5647" xr:uid="{00000000-0005-0000-0000-000048120000}"/>
    <cellStyle name="Normal 12 2 2 5 2" xfId="6370" xr:uid="{00000000-0005-0000-0000-000049120000}"/>
    <cellStyle name="Normal 12 2 2 5 2 2" xfId="9546" xr:uid="{52678ED8-E58B-4EC2-A272-BA0A9FBB79A4}"/>
    <cellStyle name="Normal 12 2 2 5 3" xfId="8823" xr:uid="{DBE75A96-BA6F-467F-9A10-0A49B8F9327C}"/>
    <cellStyle name="Normal 12 2 2 6" xfId="5888" xr:uid="{00000000-0005-0000-0000-00004A120000}"/>
    <cellStyle name="Normal 12 2 2 6 2" xfId="9064" xr:uid="{BC7F33A2-DF18-46ED-96C8-4A31FA17E770}"/>
    <cellStyle name="Normal 12 2 2 7" xfId="7388" xr:uid="{40F8317E-847C-41C9-989E-7AF182D135BF}"/>
    <cellStyle name="Normal 12 2 2 8" xfId="7874" xr:uid="{A30D2462-E9E0-4B28-85CD-5232C8FF42B1}"/>
    <cellStyle name="Normal 12 2 3" xfId="3155" xr:uid="{00000000-0005-0000-0000-00004B120000}"/>
    <cellStyle name="Normal 12 2 3 2" xfId="3156" xr:uid="{00000000-0005-0000-0000-00004C120000}"/>
    <cellStyle name="Normal 12 2 3 2 2" xfId="4705" xr:uid="{00000000-0005-0000-0000-00004D120000}"/>
    <cellStyle name="Normal 12 2 3 2 2 2" xfId="5528" xr:uid="{00000000-0005-0000-0000-00004E120000}"/>
    <cellStyle name="Normal 12 2 3 2 2 2 2" xfId="6258" xr:uid="{00000000-0005-0000-0000-00004F120000}"/>
    <cellStyle name="Normal 12 2 3 2 2 2 2 2" xfId="9434" xr:uid="{840C98B3-9FA1-4775-9FC3-6F857ED1688E}"/>
    <cellStyle name="Normal 12 2 3 2 2 2 3" xfId="8704" xr:uid="{F66B12F5-54F0-4C75-B2BA-C39D1E49D3DA}"/>
    <cellStyle name="Normal 12 2 3 2 2 3" xfId="5776" xr:uid="{00000000-0005-0000-0000-000050120000}"/>
    <cellStyle name="Normal 12 2 3 2 2 3 2" xfId="6499" xr:uid="{00000000-0005-0000-0000-000051120000}"/>
    <cellStyle name="Normal 12 2 3 2 2 3 2 2" xfId="9675" xr:uid="{1200C501-6A64-4D3C-ADD1-58021A9FE876}"/>
    <cellStyle name="Normal 12 2 3 2 2 3 3" xfId="8952" xr:uid="{4A427415-CC96-4931-A985-0C4B67D3BD14}"/>
    <cellStyle name="Normal 12 2 3 2 2 4" xfId="6017" xr:uid="{00000000-0005-0000-0000-000052120000}"/>
    <cellStyle name="Normal 12 2 3 2 2 4 2" xfId="9193" xr:uid="{68C3AB49-1FAA-4A7C-AEFC-2F8764E214B5}"/>
    <cellStyle name="Normal 12 2 3 2 2 5" xfId="8018" xr:uid="{4B66E721-8656-48EB-B6AC-66F1138339D4}"/>
    <cellStyle name="Normal 12 2 3 2 3" xfId="5240" xr:uid="{00000000-0005-0000-0000-000053120000}"/>
    <cellStyle name="Normal 12 2 3 2 3 2" xfId="6132" xr:uid="{00000000-0005-0000-0000-000054120000}"/>
    <cellStyle name="Normal 12 2 3 2 3 2 2" xfId="9308" xr:uid="{FCD63645-A6F8-4830-B565-350D4F6EA90F}"/>
    <cellStyle name="Normal 12 2 3 2 3 3" xfId="8422" xr:uid="{11A87155-2B37-4A3E-A16E-FC5FD98C73EF}"/>
    <cellStyle name="Normal 12 2 3 2 4" xfId="5650" xr:uid="{00000000-0005-0000-0000-000055120000}"/>
    <cellStyle name="Normal 12 2 3 2 4 2" xfId="6373" xr:uid="{00000000-0005-0000-0000-000056120000}"/>
    <cellStyle name="Normal 12 2 3 2 4 2 2" xfId="9549" xr:uid="{AF4117F5-8ED2-4BD0-9300-C8D92E886B70}"/>
    <cellStyle name="Normal 12 2 3 2 4 3" xfId="8826" xr:uid="{16A31F73-8BF2-49E2-9D81-A521ABD768C3}"/>
    <cellStyle name="Normal 12 2 3 2 5" xfId="5891" xr:uid="{00000000-0005-0000-0000-000057120000}"/>
    <cellStyle name="Normal 12 2 3 2 5 2" xfId="9067" xr:uid="{6B21FEC9-9780-4749-A534-1A883E7FDD8D}"/>
    <cellStyle name="Normal 12 2 3 2 6" xfId="7877" xr:uid="{2F2AB337-FAF8-46AC-A872-376245F623E5}"/>
    <cellStyle name="Normal 12 2 3 3" xfId="4704" xr:uid="{00000000-0005-0000-0000-000058120000}"/>
    <cellStyle name="Normal 12 2 3 3 2" xfId="5527" xr:uid="{00000000-0005-0000-0000-000059120000}"/>
    <cellStyle name="Normal 12 2 3 3 2 2" xfId="6257" xr:uid="{00000000-0005-0000-0000-00005A120000}"/>
    <cellStyle name="Normal 12 2 3 3 2 2 2" xfId="9433" xr:uid="{B3FFD7DA-F488-42BD-8B39-B3D3B3E2C14F}"/>
    <cellStyle name="Normal 12 2 3 3 2 3" xfId="8703" xr:uid="{E80F619D-BDE4-483B-ABB4-B4379CB2BD7B}"/>
    <cellStyle name="Normal 12 2 3 3 3" xfId="5775" xr:uid="{00000000-0005-0000-0000-00005B120000}"/>
    <cellStyle name="Normal 12 2 3 3 3 2" xfId="6498" xr:uid="{00000000-0005-0000-0000-00005C120000}"/>
    <cellStyle name="Normal 12 2 3 3 3 2 2" xfId="9674" xr:uid="{8D378B7F-F498-438A-AD5F-F4072BC45F70}"/>
    <cellStyle name="Normal 12 2 3 3 3 3" xfId="8951" xr:uid="{5A1778FC-BF4E-4D15-82FD-D465553300BE}"/>
    <cellStyle name="Normal 12 2 3 3 4" xfId="6016" xr:uid="{00000000-0005-0000-0000-00005D120000}"/>
    <cellStyle name="Normal 12 2 3 3 4 2" xfId="9192" xr:uid="{F5DD1B51-05A7-4068-A93F-045EC920701A}"/>
    <cellStyle name="Normal 12 2 3 3 5" xfId="8017" xr:uid="{7706D10C-23A5-4E1A-8460-8841128EFE47}"/>
    <cellStyle name="Normal 12 2 3 4" xfId="5239" xr:uid="{00000000-0005-0000-0000-00005E120000}"/>
    <cellStyle name="Normal 12 2 3 4 2" xfId="6131" xr:uid="{00000000-0005-0000-0000-00005F120000}"/>
    <cellStyle name="Normal 12 2 3 4 2 2" xfId="9307" xr:uid="{CDF853DF-55B5-4606-A475-1F7657FA07DB}"/>
    <cellStyle name="Normal 12 2 3 4 3" xfId="8421" xr:uid="{456EA295-96F4-4427-B79C-FFD718BB4BE0}"/>
    <cellStyle name="Normal 12 2 3 5" xfId="5649" xr:uid="{00000000-0005-0000-0000-000060120000}"/>
    <cellStyle name="Normal 12 2 3 5 2" xfId="6372" xr:uid="{00000000-0005-0000-0000-000061120000}"/>
    <cellStyle name="Normal 12 2 3 5 2 2" xfId="9548" xr:uid="{673B49EE-8572-429F-A37F-FCAA7E3F430D}"/>
    <cellStyle name="Normal 12 2 3 5 3" xfId="8825" xr:uid="{419682AC-BC73-40B9-BFE8-62357734CB15}"/>
    <cellStyle name="Normal 12 2 3 6" xfId="5890" xr:uid="{00000000-0005-0000-0000-000062120000}"/>
    <cellStyle name="Normal 12 2 3 6 2" xfId="9066" xr:uid="{712A9ED5-EF2D-48BF-BD96-364E22980F26}"/>
    <cellStyle name="Normal 12 2 3 7" xfId="7876" xr:uid="{E335307F-FD23-4015-BDB4-3F780625DB9C}"/>
    <cellStyle name="Normal 12 2 4" xfId="3157" xr:uid="{00000000-0005-0000-0000-000063120000}"/>
    <cellStyle name="Normal 12 2 4 2" xfId="4706" xr:uid="{00000000-0005-0000-0000-000064120000}"/>
    <cellStyle name="Normal 12 2 4 2 2" xfId="5529" xr:uid="{00000000-0005-0000-0000-000065120000}"/>
    <cellStyle name="Normal 12 2 4 2 2 2" xfId="6259" xr:uid="{00000000-0005-0000-0000-000066120000}"/>
    <cellStyle name="Normal 12 2 4 2 2 2 2" xfId="9435" xr:uid="{13E09195-CE23-4C13-9974-61572FC0DB07}"/>
    <cellStyle name="Normal 12 2 4 2 2 3" xfId="8705" xr:uid="{227332F4-00DE-4B70-9441-85B52F52933E}"/>
    <cellStyle name="Normal 12 2 4 2 3" xfId="5777" xr:uid="{00000000-0005-0000-0000-000067120000}"/>
    <cellStyle name="Normal 12 2 4 2 3 2" xfId="6500" xr:uid="{00000000-0005-0000-0000-000068120000}"/>
    <cellStyle name="Normal 12 2 4 2 3 2 2" xfId="9676" xr:uid="{5838FB21-B26C-4560-ABF6-2DB499601A6F}"/>
    <cellStyle name="Normal 12 2 4 2 3 3" xfId="8953" xr:uid="{D1FF6760-ED4E-41B5-93DA-BEE9B3A9D52B}"/>
    <cellStyle name="Normal 12 2 4 2 4" xfId="6018" xr:uid="{00000000-0005-0000-0000-000069120000}"/>
    <cellStyle name="Normal 12 2 4 2 4 2" xfId="9194" xr:uid="{E0EA22A8-64ED-42C6-9EF7-0B61DF6D3938}"/>
    <cellStyle name="Normal 12 2 4 2 5" xfId="8019" xr:uid="{6FD209E1-AAFE-497D-8828-6F2C8BEA2AB1}"/>
    <cellStyle name="Normal 12 2 4 3" xfId="5241" xr:uid="{00000000-0005-0000-0000-00006A120000}"/>
    <cellStyle name="Normal 12 2 4 3 2" xfId="6133" xr:uid="{00000000-0005-0000-0000-00006B120000}"/>
    <cellStyle name="Normal 12 2 4 3 2 2" xfId="9309" xr:uid="{B04F1BE0-8641-47CB-8688-EF7D8608688F}"/>
    <cellStyle name="Normal 12 2 4 3 3" xfId="8423" xr:uid="{8757EA1E-E608-4F73-9614-35488AAE4590}"/>
    <cellStyle name="Normal 12 2 4 4" xfId="5651" xr:uid="{00000000-0005-0000-0000-00006C120000}"/>
    <cellStyle name="Normal 12 2 4 4 2" xfId="6374" xr:uid="{00000000-0005-0000-0000-00006D120000}"/>
    <cellStyle name="Normal 12 2 4 4 2 2" xfId="9550" xr:uid="{152C8F1D-DB72-46E8-BD0A-076AAD8BF202}"/>
    <cellStyle name="Normal 12 2 4 4 3" xfId="8827" xr:uid="{10AC092B-670C-4734-9FE3-7C80AC375765}"/>
    <cellStyle name="Normal 12 2 4 5" xfId="5892" xr:uid="{00000000-0005-0000-0000-00006E120000}"/>
    <cellStyle name="Normal 12 2 4 5 2" xfId="9068" xr:uid="{6FE2662F-5EC7-4B9A-BEBD-01DA41C0897E}"/>
    <cellStyle name="Normal 12 2 4 6" xfId="7878" xr:uid="{A89063D4-BBE6-4E93-9665-A850B1C0CF87}"/>
    <cellStyle name="Normal 12 2 5" xfId="4701" xr:uid="{00000000-0005-0000-0000-00006F120000}"/>
    <cellStyle name="Normal 12 2 5 2" xfId="5524" xr:uid="{00000000-0005-0000-0000-000070120000}"/>
    <cellStyle name="Normal 12 2 5 2 2" xfId="6254" xr:uid="{00000000-0005-0000-0000-000071120000}"/>
    <cellStyle name="Normal 12 2 5 2 2 2" xfId="9430" xr:uid="{AC46497A-6FB3-4595-9565-6D35A9E478F1}"/>
    <cellStyle name="Normal 12 2 5 2 3" xfId="8700" xr:uid="{D533546F-543C-4F76-86D5-A0EC88120DB4}"/>
    <cellStyle name="Normal 12 2 5 3" xfId="5772" xr:uid="{00000000-0005-0000-0000-000072120000}"/>
    <cellStyle name="Normal 12 2 5 3 2" xfId="6495" xr:uid="{00000000-0005-0000-0000-000073120000}"/>
    <cellStyle name="Normal 12 2 5 3 2 2" xfId="9671" xr:uid="{53748B0F-7BD2-4DED-806F-D88440D2F9ED}"/>
    <cellStyle name="Normal 12 2 5 3 3" xfId="8948" xr:uid="{6E89684C-8528-4E42-9F52-CA28310A0D2C}"/>
    <cellStyle name="Normal 12 2 5 4" xfId="6013" xr:uid="{00000000-0005-0000-0000-000074120000}"/>
    <cellStyle name="Normal 12 2 5 4 2" xfId="9189" xr:uid="{91ED90E0-E849-40D5-B5A6-A8F7D56BA356}"/>
    <cellStyle name="Normal 12 2 5 5" xfId="8014" xr:uid="{E62C2C6E-3F05-4ECD-B55E-EDFFCE8D6689}"/>
    <cellStyle name="Normal 12 2 6" xfId="5236" xr:uid="{00000000-0005-0000-0000-000075120000}"/>
    <cellStyle name="Normal 12 2 6 2" xfId="6128" xr:uid="{00000000-0005-0000-0000-000076120000}"/>
    <cellStyle name="Normal 12 2 6 2 2" xfId="9304" xr:uid="{6F956853-9A0E-44FD-81C9-B3F3B048275C}"/>
    <cellStyle name="Normal 12 2 6 3" xfId="8418" xr:uid="{775944C5-BB4A-4611-8CB7-EDDF646C1933}"/>
    <cellStyle name="Normal 12 2 7" xfId="5646" xr:uid="{00000000-0005-0000-0000-000077120000}"/>
    <cellStyle name="Normal 12 2 7 2" xfId="6369" xr:uid="{00000000-0005-0000-0000-000078120000}"/>
    <cellStyle name="Normal 12 2 7 2 2" xfId="9545" xr:uid="{67E65DF1-4B84-4F32-8B2F-94B04432AF30}"/>
    <cellStyle name="Normal 12 2 7 3" xfId="8822" xr:uid="{10357989-B300-4F22-B207-17AD5D19455C}"/>
    <cellStyle name="Normal 12 2 8" xfId="5887" xr:uid="{00000000-0005-0000-0000-000079120000}"/>
    <cellStyle name="Normal 12 2 8 2" xfId="9063" xr:uid="{F5C844A5-2B6E-4E2C-9434-8E30AF8D24FB}"/>
    <cellStyle name="Normal 12 2 9" xfId="7387" xr:uid="{FDCD6D15-52D7-4BDE-99FF-3C2C86FD5623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7" xr:uid="{00000000-0005-0000-0000-00007D120000}"/>
    <cellStyle name="Normal 12 3 2 2 2 2" xfId="5530" xr:uid="{00000000-0005-0000-0000-00007E120000}"/>
    <cellStyle name="Normal 12 3 2 2 2 2 2" xfId="6260" xr:uid="{00000000-0005-0000-0000-00007F120000}"/>
    <cellStyle name="Normal 12 3 2 2 2 2 2 2" xfId="9436" xr:uid="{9D5922EB-766E-46DE-A475-D82580BABD33}"/>
    <cellStyle name="Normal 12 3 2 2 2 2 3" xfId="8706" xr:uid="{79CE15D0-425F-456E-8345-EB8D741DAF2C}"/>
    <cellStyle name="Normal 12 3 2 2 2 3" xfId="5778" xr:uid="{00000000-0005-0000-0000-000080120000}"/>
    <cellStyle name="Normal 12 3 2 2 2 3 2" xfId="6501" xr:uid="{00000000-0005-0000-0000-000081120000}"/>
    <cellStyle name="Normal 12 3 2 2 2 3 2 2" xfId="9677" xr:uid="{0A80E771-D425-4E7E-9BCB-9946B6E56B05}"/>
    <cellStyle name="Normal 12 3 2 2 2 3 3" xfId="8954" xr:uid="{461A8A86-9FB7-432C-80E2-D203EE81A865}"/>
    <cellStyle name="Normal 12 3 2 2 2 4" xfId="6019" xr:uid="{00000000-0005-0000-0000-000082120000}"/>
    <cellStyle name="Normal 12 3 2 2 2 4 2" xfId="9195" xr:uid="{F2AB80E0-F887-4BBB-8A5B-B72DD58F0BCC}"/>
    <cellStyle name="Normal 12 3 2 2 2 5" xfId="8020" xr:uid="{B9776F5A-5624-4733-BBCE-7A8769C2C307}"/>
    <cellStyle name="Normal 12 3 2 2 3" xfId="5242" xr:uid="{00000000-0005-0000-0000-000083120000}"/>
    <cellStyle name="Normal 12 3 2 2 3 2" xfId="6134" xr:uid="{00000000-0005-0000-0000-000084120000}"/>
    <cellStyle name="Normal 12 3 2 2 3 2 2" xfId="9310" xr:uid="{C0C80A6F-902A-4FAB-9555-7C9D393FB1B9}"/>
    <cellStyle name="Normal 12 3 2 2 3 3" xfId="8424" xr:uid="{5FD059E0-FDDA-4474-B5A7-17AFF8D5CB70}"/>
    <cellStyle name="Normal 12 3 2 2 4" xfId="5652" xr:uid="{00000000-0005-0000-0000-000085120000}"/>
    <cellStyle name="Normal 12 3 2 2 4 2" xfId="6375" xr:uid="{00000000-0005-0000-0000-000086120000}"/>
    <cellStyle name="Normal 12 3 2 2 4 2 2" xfId="9551" xr:uid="{C978105A-F56C-4223-BA24-2DC2835AE625}"/>
    <cellStyle name="Normal 12 3 2 2 4 3" xfId="8828" xr:uid="{C7ACE236-F6FC-4F54-B5E4-53F20C9B4572}"/>
    <cellStyle name="Normal 12 3 2 2 5" xfId="5893" xr:uid="{00000000-0005-0000-0000-000087120000}"/>
    <cellStyle name="Normal 12 3 2 2 5 2" xfId="9069" xr:uid="{F373447C-0639-434C-BD9F-95C69F935986}"/>
    <cellStyle name="Normal 12 3 2 2 6" xfId="7879" xr:uid="{75DC77BF-4C57-4FFD-9E4B-BF2CE78DA543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0" xr:uid="{00000000-0005-0000-0000-00008B120000}"/>
    <cellStyle name="Normal 12 3 3 2 2 2 2" xfId="5533" xr:uid="{00000000-0005-0000-0000-00008C120000}"/>
    <cellStyle name="Normal 12 3 3 2 2 2 2 2" xfId="6263" xr:uid="{00000000-0005-0000-0000-00008D120000}"/>
    <cellStyle name="Normal 12 3 3 2 2 2 2 2 2" xfId="9439" xr:uid="{CE473B51-A383-45BD-A360-D9361689BA9A}"/>
    <cellStyle name="Normal 12 3 3 2 2 2 2 3" xfId="8709" xr:uid="{0F2C7100-484C-44E8-8015-B6259B98B64A}"/>
    <cellStyle name="Normal 12 3 3 2 2 2 3" xfId="5781" xr:uid="{00000000-0005-0000-0000-00008E120000}"/>
    <cellStyle name="Normal 12 3 3 2 2 2 3 2" xfId="6504" xr:uid="{00000000-0005-0000-0000-00008F120000}"/>
    <cellStyle name="Normal 12 3 3 2 2 2 3 2 2" xfId="9680" xr:uid="{450AD8FF-B220-4A81-9AF3-E01830C53773}"/>
    <cellStyle name="Normal 12 3 3 2 2 2 3 3" xfId="8957" xr:uid="{0EF4FADF-8FC7-4A64-BAAD-B8919F9250D1}"/>
    <cellStyle name="Normal 12 3 3 2 2 2 4" xfId="6022" xr:uid="{00000000-0005-0000-0000-000090120000}"/>
    <cellStyle name="Normal 12 3 3 2 2 2 4 2" xfId="9198" xr:uid="{8C136A21-724D-46A9-BE6C-847ABE22C14F}"/>
    <cellStyle name="Normal 12 3 3 2 2 2 5" xfId="8023" xr:uid="{037E9A77-4CC3-43CF-94DD-4B251544BE88}"/>
    <cellStyle name="Normal 12 3 3 2 2 3" xfId="5245" xr:uid="{00000000-0005-0000-0000-000091120000}"/>
    <cellStyle name="Normal 12 3 3 2 2 3 2" xfId="6137" xr:uid="{00000000-0005-0000-0000-000092120000}"/>
    <cellStyle name="Normal 12 3 3 2 2 3 2 2" xfId="9313" xr:uid="{7222F878-15C4-4031-9DA2-9461D998DF7C}"/>
    <cellStyle name="Normal 12 3 3 2 2 3 3" xfId="8427" xr:uid="{1A91CA29-8EAB-440C-9AFF-7154367227C3}"/>
    <cellStyle name="Normal 12 3 3 2 2 4" xfId="5655" xr:uid="{00000000-0005-0000-0000-000093120000}"/>
    <cellStyle name="Normal 12 3 3 2 2 4 2" xfId="6378" xr:uid="{00000000-0005-0000-0000-000094120000}"/>
    <cellStyle name="Normal 12 3 3 2 2 4 2 2" xfId="9554" xr:uid="{A60E7BB8-C4CD-4F14-96F2-D0A7223E028C}"/>
    <cellStyle name="Normal 12 3 3 2 2 4 3" xfId="8831" xr:uid="{923ABC7F-3E7D-4B8D-AD9B-12CED0606F2B}"/>
    <cellStyle name="Normal 12 3 3 2 2 5" xfId="5896" xr:uid="{00000000-0005-0000-0000-000095120000}"/>
    <cellStyle name="Normal 12 3 3 2 2 5 2" xfId="9072" xr:uid="{7CA1CBD3-C81E-4715-A77D-86FACFEBEAEC}"/>
    <cellStyle name="Normal 12 3 3 2 2 6" xfId="7882" xr:uid="{F3D465A7-E463-4BD4-AD41-810F6526FFBD}"/>
    <cellStyle name="Normal 12 3 3 2 3" xfId="4709" xr:uid="{00000000-0005-0000-0000-000096120000}"/>
    <cellStyle name="Normal 12 3 3 2 3 2" xfId="5532" xr:uid="{00000000-0005-0000-0000-000097120000}"/>
    <cellStyle name="Normal 12 3 3 2 3 2 2" xfId="6262" xr:uid="{00000000-0005-0000-0000-000098120000}"/>
    <cellStyle name="Normal 12 3 3 2 3 2 2 2" xfId="9438" xr:uid="{4F7E685D-1AA6-4040-BE67-A84A2C91CA15}"/>
    <cellStyle name="Normal 12 3 3 2 3 2 3" xfId="8708" xr:uid="{FBE375D4-1E61-415F-B753-45D49D034767}"/>
    <cellStyle name="Normal 12 3 3 2 3 3" xfId="5780" xr:uid="{00000000-0005-0000-0000-000099120000}"/>
    <cellStyle name="Normal 12 3 3 2 3 3 2" xfId="6503" xr:uid="{00000000-0005-0000-0000-00009A120000}"/>
    <cellStyle name="Normal 12 3 3 2 3 3 2 2" xfId="9679" xr:uid="{37058EE4-90F8-4B9E-ACA8-FF1357A845FD}"/>
    <cellStyle name="Normal 12 3 3 2 3 3 3" xfId="8956" xr:uid="{05D56E7C-F599-4DF8-944B-4B410904C50C}"/>
    <cellStyle name="Normal 12 3 3 2 3 4" xfId="6021" xr:uid="{00000000-0005-0000-0000-00009B120000}"/>
    <cellStyle name="Normal 12 3 3 2 3 4 2" xfId="9197" xr:uid="{DAB93A37-A844-4B6B-AF09-48E80EDC6B99}"/>
    <cellStyle name="Normal 12 3 3 2 3 5" xfId="8022" xr:uid="{0777FEF8-44E9-4514-BC39-1EB57E639B63}"/>
    <cellStyle name="Normal 12 3 3 2 4" xfId="5244" xr:uid="{00000000-0005-0000-0000-00009C120000}"/>
    <cellStyle name="Normal 12 3 3 2 4 2" xfId="6136" xr:uid="{00000000-0005-0000-0000-00009D120000}"/>
    <cellStyle name="Normal 12 3 3 2 4 2 2" xfId="9312" xr:uid="{E461B68E-1EF7-4932-B545-FC724FF70F0C}"/>
    <cellStyle name="Normal 12 3 3 2 4 3" xfId="8426" xr:uid="{13C7E2DD-5ED9-45F1-AD11-1B4497EF2319}"/>
    <cellStyle name="Normal 12 3 3 2 5" xfId="5654" xr:uid="{00000000-0005-0000-0000-00009E120000}"/>
    <cellStyle name="Normal 12 3 3 2 5 2" xfId="6377" xr:uid="{00000000-0005-0000-0000-00009F120000}"/>
    <cellStyle name="Normal 12 3 3 2 5 2 2" xfId="9553" xr:uid="{1D14026F-1385-4197-9707-332E134A077D}"/>
    <cellStyle name="Normal 12 3 3 2 5 3" xfId="8830" xr:uid="{1B276C6F-34FF-4DAD-9E86-1512BB798F58}"/>
    <cellStyle name="Normal 12 3 3 2 6" xfId="5895" xr:uid="{00000000-0005-0000-0000-0000A0120000}"/>
    <cellStyle name="Normal 12 3 3 2 6 2" xfId="9071" xr:uid="{06391E8B-BC0E-49F2-BC3B-B55CAC5F2E76}"/>
    <cellStyle name="Normal 12 3 3 2 7" xfId="7881" xr:uid="{F33F3829-1FCB-4CD1-8DB4-C96FB95F548C}"/>
    <cellStyle name="Normal 12 3 3 3" xfId="3164" xr:uid="{00000000-0005-0000-0000-0000A1120000}"/>
    <cellStyle name="Normal 12 3 3 3 2" xfId="4711" xr:uid="{00000000-0005-0000-0000-0000A2120000}"/>
    <cellStyle name="Normal 12 3 3 3 2 2" xfId="5534" xr:uid="{00000000-0005-0000-0000-0000A3120000}"/>
    <cellStyle name="Normal 12 3 3 3 2 2 2" xfId="6264" xr:uid="{00000000-0005-0000-0000-0000A4120000}"/>
    <cellStyle name="Normal 12 3 3 3 2 2 2 2" xfId="9440" xr:uid="{1C2A16F8-933E-4ED1-AF33-8173CCAC7132}"/>
    <cellStyle name="Normal 12 3 3 3 2 2 3" xfId="8710" xr:uid="{3315E67F-F6C0-47A5-839D-555AA64786DD}"/>
    <cellStyle name="Normal 12 3 3 3 2 3" xfId="5782" xr:uid="{00000000-0005-0000-0000-0000A5120000}"/>
    <cellStyle name="Normal 12 3 3 3 2 3 2" xfId="6505" xr:uid="{00000000-0005-0000-0000-0000A6120000}"/>
    <cellStyle name="Normal 12 3 3 3 2 3 2 2" xfId="9681" xr:uid="{8EBE3E4D-BB43-4573-AC76-AD882891B992}"/>
    <cellStyle name="Normal 12 3 3 3 2 3 3" xfId="8958" xr:uid="{921AA853-C4B6-4CB1-813B-B33338224A9F}"/>
    <cellStyle name="Normal 12 3 3 3 2 4" xfId="6023" xr:uid="{00000000-0005-0000-0000-0000A7120000}"/>
    <cellStyle name="Normal 12 3 3 3 2 4 2" xfId="9199" xr:uid="{46EFA5FC-8D9F-4C32-9595-8C18514B5138}"/>
    <cellStyle name="Normal 12 3 3 3 2 5" xfId="8024" xr:uid="{05BEA71F-6D98-4CE0-96BA-9FA4C705AD41}"/>
    <cellStyle name="Normal 12 3 3 3 3" xfId="5246" xr:uid="{00000000-0005-0000-0000-0000A8120000}"/>
    <cellStyle name="Normal 12 3 3 3 3 2" xfId="6138" xr:uid="{00000000-0005-0000-0000-0000A9120000}"/>
    <cellStyle name="Normal 12 3 3 3 3 2 2" xfId="9314" xr:uid="{A9776FA6-0B5C-49B0-BF4D-FB20C9A67F7E}"/>
    <cellStyle name="Normal 12 3 3 3 3 3" xfId="8428" xr:uid="{9E0615BC-962C-4843-A974-73450EB1274C}"/>
    <cellStyle name="Normal 12 3 3 3 4" xfId="5656" xr:uid="{00000000-0005-0000-0000-0000AA120000}"/>
    <cellStyle name="Normal 12 3 3 3 4 2" xfId="6379" xr:uid="{00000000-0005-0000-0000-0000AB120000}"/>
    <cellStyle name="Normal 12 3 3 3 4 2 2" xfId="9555" xr:uid="{D32A1943-5CC3-42C8-B6A3-86942D5E3D43}"/>
    <cellStyle name="Normal 12 3 3 3 4 3" xfId="8832" xr:uid="{12653D7C-12EA-4D72-BDC1-21FB2CD2D9FE}"/>
    <cellStyle name="Normal 12 3 3 3 5" xfId="5897" xr:uid="{00000000-0005-0000-0000-0000AC120000}"/>
    <cellStyle name="Normal 12 3 3 3 5 2" xfId="9073" xr:uid="{5EE5626A-4F07-408F-877E-4CD762B769AD}"/>
    <cellStyle name="Normal 12 3 3 3 6" xfId="7883" xr:uid="{0CACE262-B956-4F76-9347-19693A37214D}"/>
    <cellStyle name="Normal 12 3 3 4" xfId="4708" xr:uid="{00000000-0005-0000-0000-0000AD120000}"/>
    <cellStyle name="Normal 12 3 3 4 2" xfId="5531" xr:uid="{00000000-0005-0000-0000-0000AE120000}"/>
    <cellStyle name="Normal 12 3 3 4 2 2" xfId="6261" xr:uid="{00000000-0005-0000-0000-0000AF120000}"/>
    <cellStyle name="Normal 12 3 3 4 2 2 2" xfId="9437" xr:uid="{B1EEA10B-423D-4C49-B2CC-186713670894}"/>
    <cellStyle name="Normal 12 3 3 4 2 3" xfId="8707" xr:uid="{4A67B5F0-7522-41BD-B56E-561ACB85DA8D}"/>
    <cellStyle name="Normal 12 3 3 4 3" xfId="5779" xr:uid="{00000000-0005-0000-0000-0000B0120000}"/>
    <cellStyle name="Normal 12 3 3 4 3 2" xfId="6502" xr:uid="{00000000-0005-0000-0000-0000B1120000}"/>
    <cellStyle name="Normal 12 3 3 4 3 2 2" xfId="9678" xr:uid="{3E4DFCF6-40E1-4B1A-B028-C18067424FBB}"/>
    <cellStyle name="Normal 12 3 3 4 3 3" xfId="8955" xr:uid="{1AEACA1A-DF5D-40D8-B9BD-5728680018C9}"/>
    <cellStyle name="Normal 12 3 3 4 4" xfId="6020" xr:uid="{00000000-0005-0000-0000-0000B2120000}"/>
    <cellStyle name="Normal 12 3 3 4 4 2" xfId="9196" xr:uid="{24C7F761-2765-445B-8390-7A73F6FF4B41}"/>
    <cellStyle name="Normal 12 3 3 4 5" xfId="8021" xr:uid="{8BBE8765-DCBA-44B9-8A85-9FBB0ACDB0B5}"/>
    <cellStyle name="Normal 12 3 3 5" xfId="5243" xr:uid="{00000000-0005-0000-0000-0000B3120000}"/>
    <cellStyle name="Normal 12 3 3 5 2" xfId="6135" xr:uid="{00000000-0005-0000-0000-0000B4120000}"/>
    <cellStyle name="Normal 12 3 3 5 2 2" xfId="9311" xr:uid="{7FB391B0-4C33-47FA-BCE0-6CEB4FC32E60}"/>
    <cellStyle name="Normal 12 3 3 5 3" xfId="8425" xr:uid="{7C1C83AD-49B0-419B-9C4F-3BD41081F4AA}"/>
    <cellStyle name="Normal 12 3 3 6" xfId="5653" xr:uid="{00000000-0005-0000-0000-0000B5120000}"/>
    <cellStyle name="Normal 12 3 3 6 2" xfId="6376" xr:uid="{00000000-0005-0000-0000-0000B6120000}"/>
    <cellStyle name="Normal 12 3 3 6 2 2" xfId="9552" xr:uid="{6A5911FB-D5E3-4219-9D56-93AB7A526FC0}"/>
    <cellStyle name="Normal 12 3 3 6 3" xfId="8829" xr:uid="{E03372A1-9E5D-4086-8D6E-2A2A25F7D6B8}"/>
    <cellStyle name="Normal 12 3 3 7" xfId="5894" xr:uid="{00000000-0005-0000-0000-0000B7120000}"/>
    <cellStyle name="Normal 12 3 3 7 2" xfId="9070" xr:uid="{4CD5755E-4F94-414D-B727-168B5325A0DC}"/>
    <cellStyle name="Normal 12 3 3 8" xfId="7880" xr:uid="{03F30B7C-1561-4B6B-9FAA-D6797A93C238}"/>
    <cellStyle name="Normal 12 3 4" xfId="7389" xr:uid="{C2D160F0-2046-4FF8-BCC3-CF8DB8153BAA}"/>
    <cellStyle name="Normal 12 4" xfId="3165" xr:uid="{00000000-0005-0000-0000-0000B8120000}"/>
    <cellStyle name="Normal 12 4 2" xfId="3166" xr:uid="{00000000-0005-0000-0000-0000B9120000}"/>
    <cellStyle name="Normal 12 4 2 2" xfId="4713" xr:uid="{00000000-0005-0000-0000-0000BA120000}"/>
    <cellStyle name="Normal 12 4 2 2 2" xfId="5536" xr:uid="{00000000-0005-0000-0000-0000BB120000}"/>
    <cellStyle name="Normal 12 4 2 2 2 2" xfId="6266" xr:uid="{00000000-0005-0000-0000-0000BC120000}"/>
    <cellStyle name="Normal 12 4 2 2 2 2 2" xfId="9442" xr:uid="{FD566A95-D14A-455E-AB9A-16F2AF93D9A6}"/>
    <cellStyle name="Normal 12 4 2 2 2 3" xfId="8712" xr:uid="{411542F5-48C9-489F-8412-F4E9326F7501}"/>
    <cellStyle name="Normal 12 4 2 2 3" xfId="5784" xr:uid="{00000000-0005-0000-0000-0000BD120000}"/>
    <cellStyle name="Normal 12 4 2 2 3 2" xfId="6507" xr:uid="{00000000-0005-0000-0000-0000BE120000}"/>
    <cellStyle name="Normal 12 4 2 2 3 2 2" xfId="9683" xr:uid="{26AB56B1-3D65-41CD-A64C-F47CE0BBF43E}"/>
    <cellStyle name="Normal 12 4 2 2 3 3" xfId="8960" xr:uid="{F0A443A0-6506-4EA9-AE3B-2D299CCAC478}"/>
    <cellStyle name="Normal 12 4 2 2 4" xfId="6025" xr:uid="{00000000-0005-0000-0000-0000BF120000}"/>
    <cellStyle name="Normal 12 4 2 2 4 2" xfId="9201" xr:uid="{58553025-A832-4BD6-AB50-9D3545285B7A}"/>
    <cellStyle name="Normal 12 4 2 2 5" xfId="8026" xr:uid="{DC2554BC-1DC9-450B-A116-CC10225F988C}"/>
    <cellStyle name="Normal 12 4 2 3" xfId="5248" xr:uid="{00000000-0005-0000-0000-0000C0120000}"/>
    <cellStyle name="Normal 12 4 2 3 2" xfId="6140" xr:uid="{00000000-0005-0000-0000-0000C1120000}"/>
    <cellStyle name="Normal 12 4 2 3 2 2" xfId="9316" xr:uid="{B4E88027-880F-49FB-95A1-71ACC8BF8A23}"/>
    <cellStyle name="Normal 12 4 2 3 3" xfId="8430" xr:uid="{9EFA27E4-7311-4678-B1C8-3E8D2431838E}"/>
    <cellStyle name="Normal 12 4 2 4" xfId="5658" xr:uid="{00000000-0005-0000-0000-0000C2120000}"/>
    <cellStyle name="Normal 12 4 2 4 2" xfId="6381" xr:uid="{00000000-0005-0000-0000-0000C3120000}"/>
    <cellStyle name="Normal 12 4 2 4 2 2" xfId="9557" xr:uid="{B7FA3383-F53F-4632-A684-4985F04300DA}"/>
    <cellStyle name="Normal 12 4 2 4 3" xfId="8834" xr:uid="{FDCDA449-D59D-47FE-99BC-278980A88441}"/>
    <cellStyle name="Normal 12 4 2 5" xfId="5899" xr:uid="{00000000-0005-0000-0000-0000C4120000}"/>
    <cellStyle name="Normal 12 4 2 5 2" xfId="9075" xr:uid="{F9A73F81-4CDE-45BA-BBA5-DAC39BD0D2EE}"/>
    <cellStyle name="Normal 12 4 2 6" xfId="7885" xr:uid="{40BD7A4F-6BB8-46CE-86B0-FF6096460369}"/>
    <cellStyle name="Normal 12 4 3" xfId="3167" xr:uid="{00000000-0005-0000-0000-0000C5120000}"/>
    <cellStyle name="Normal 12 4 4" xfId="4712" xr:uid="{00000000-0005-0000-0000-0000C6120000}"/>
    <cellStyle name="Normal 12 4 4 2" xfId="5535" xr:uid="{00000000-0005-0000-0000-0000C7120000}"/>
    <cellStyle name="Normal 12 4 4 2 2" xfId="6265" xr:uid="{00000000-0005-0000-0000-0000C8120000}"/>
    <cellStyle name="Normal 12 4 4 2 2 2" xfId="9441" xr:uid="{B79FEA1E-3F90-49EC-AE76-5EFFEFB4969D}"/>
    <cellStyle name="Normal 12 4 4 2 3" xfId="8711" xr:uid="{111D3B35-896D-4A4B-9A0D-05DFF26404CA}"/>
    <cellStyle name="Normal 12 4 4 3" xfId="5783" xr:uid="{00000000-0005-0000-0000-0000C9120000}"/>
    <cellStyle name="Normal 12 4 4 3 2" xfId="6506" xr:uid="{00000000-0005-0000-0000-0000CA120000}"/>
    <cellStyle name="Normal 12 4 4 3 2 2" xfId="9682" xr:uid="{D60DFD29-C6DA-4909-B06F-82490B6F6F91}"/>
    <cellStyle name="Normal 12 4 4 3 3" xfId="8959" xr:uid="{C3FA93A7-62DA-43DB-80DE-5CEAFAD2B367}"/>
    <cellStyle name="Normal 12 4 4 4" xfId="6024" xr:uid="{00000000-0005-0000-0000-0000CB120000}"/>
    <cellStyle name="Normal 12 4 4 4 2" xfId="9200" xr:uid="{AC08AAF1-1CFF-4216-ADD5-BC065644EACB}"/>
    <cellStyle name="Normal 12 4 4 5" xfId="8025" xr:uid="{9D52057C-43C1-4294-B036-3D013EC5D858}"/>
    <cellStyle name="Normal 12 4 5" xfId="5247" xr:uid="{00000000-0005-0000-0000-0000CC120000}"/>
    <cellStyle name="Normal 12 4 5 2" xfId="6139" xr:uid="{00000000-0005-0000-0000-0000CD120000}"/>
    <cellStyle name="Normal 12 4 5 2 2" xfId="9315" xr:uid="{DDB3EA9E-983B-4E67-993E-78CB8E5770F5}"/>
    <cellStyle name="Normal 12 4 5 3" xfId="8429" xr:uid="{303FBAED-C191-406B-9D2F-2785C9D1E8EF}"/>
    <cellStyle name="Normal 12 4 6" xfId="5657" xr:uid="{00000000-0005-0000-0000-0000CE120000}"/>
    <cellStyle name="Normal 12 4 6 2" xfId="6380" xr:uid="{00000000-0005-0000-0000-0000CF120000}"/>
    <cellStyle name="Normal 12 4 6 2 2" xfId="9556" xr:uid="{27BF794C-777C-41EE-B58F-3FD75BA959CE}"/>
    <cellStyle name="Normal 12 4 6 3" xfId="8833" xr:uid="{4D55D439-9877-4849-96BC-A17AF5B4DCA7}"/>
    <cellStyle name="Normal 12 4 7" xfId="5898" xr:uid="{00000000-0005-0000-0000-0000D0120000}"/>
    <cellStyle name="Normal 12 4 7 2" xfId="9074" xr:uid="{78D47700-5E90-4226-851A-57DD4B443EF0}"/>
    <cellStyle name="Normal 12 4 8" xfId="7884" xr:uid="{91E270D0-B984-48E7-A25B-3BB1DDB7F1D9}"/>
    <cellStyle name="Normal 12 5" xfId="3168" xr:uid="{00000000-0005-0000-0000-0000D1120000}"/>
    <cellStyle name="Normal 12 5 2" xfId="3169" xr:uid="{00000000-0005-0000-0000-0000D2120000}"/>
    <cellStyle name="Normal 12 5 2 2" xfId="4715" xr:uid="{00000000-0005-0000-0000-0000D3120000}"/>
    <cellStyle name="Normal 12 5 2 2 2" xfId="5538" xr:uid="{00000000-0005-0000-0000-0000D4120000}"/>
    <cellStyle name="Normal 12 5 2 2 2 2" xfId="6268" xr:uid="{00000000-0005-0000-0000-0000D5120000}"/>
    <cellStyle name="Normal 12 5 2 2 2 2 2" xfId="9444" xr:uid="{94AC1DDB-E40E-4E41-AFFF-0F556702D89F}"/>
    <cellStyle name="Normal 12 5 2 2 2 3" xfId="8714" xr:uid="{990CA3DE-7572-4A9A-909C-9501F3DDF203}"/>
    <cellStyle name="Normal 12 5 2 2 3" xfId="5786" xr:uid="{00000000-0005-0000-0000-0000D6120000}"/>
    <cellStyle name="Normal 12 5 2 2 3 2" xfId="6509" xr:uid="{00000000-0005-0000-0000-0000D7120000}"/>
    <cellStyle name="Normal 12 5 2 2 3 2 2" xfId="9685" xr:uid="{7DB0B894-3AFB-403C-A26A-6438FE01E50B}"/>
    <cellStyle name="Normal 12 5 2 2 3 3" xfId="8962" xr:uid="{AD8C3421-7A35-44B1-9108-CD93701411A0}"/>
    <cellStyle name="Normal 12 5 2 2 4" xfId="6027" xr:uid="{00000000-0005-0000-0000-0000D8120000}"/>
    <cellStyle name="Normal 12 5 2 2 4 2" xfId="9203" xr:uid="{37AC5339-F2E2-46CC-AA38-255A91CAC877}"/>
    <cellStyle name="Normal 12 5 2 2 5" xfId="8028" xr:uid="{1DE5D3A8-CDC8-44D0-AA52-ED43F211982F}"/>
    <cellStyle name="Normal 12 5 2 3" xfId="5250" xr:uid="{00000000-0005-0000-0000-0000D9120000}"/>
    <cellStyle name="Normal 12 5 2 3 2" xfId="6142" xr:uid="{00000000-0005-0000-0000-0000DA120000}"/>
    <cellStyle name="Normal 12 5 2 3 2 2" xfId="9318" xr:uid="{790743C0-A262-4A2C-A0C1-B0C340F9B895}"/>
    <cellStyle name="Normal 12 5 2 3 3" xfId="8432" xr:uid="{02D1E33D-3775-4E5E-A015-AFBCB45BC711}"/>
    <cellStyle name="Normal 12 5 2 4" xfId="5660" xr:uid="{00000000-0005-0000-0000-0000DB120000}"/>
    <cellStyle name="Normal 12 5 2 4 2" xfId="6383" xr:uid="{00000000-0005-0000-0000-0000DC120000}"/>
    <cellStyle name="Normal 12 5 2 4 2 2" xfId="9559" xr:uid="{7EAD08F1-D671-4312-87BD-3C9160F3CBA0}"/>
    <cellStyle name="Normal 12 5 2 4 3" xfId="8836" xr:uid="{00C46FDD-A445-49A0-8FAB-3A30578BAFE5}"/>
    <cellStyle name="Normal 12 5 2 5" xfId="5901" xr:uid="{00000000-0005-0000-0000-0000DD120000}"/>
    <cellStyle name="Normal 12 5 2 5 2" xfId="9077" xr:uid="{2EBB5A2A-719C-4615-87C3-AC4FEEB5D521}"/>
    <cellStyle name="Normal 12 5 2 6" xfId="7887" xr:uid="{6125EC33-3A79-4532-B8AF-97E49CE6BE40}"/>
    <cellStyle name="Normal 12 5 3" xfId="4714" xr:uid="{00000000-0005-0000-0000-0000DE120000}"/>
    <cellStyle name="Normal 12 5 3 2" xfId="5537" xr:uid="{00000000-0005-0000-0000-0000DF120000}"/>
    <cellStyle name="Normal 12 5 3 2 2" xfId="6267" xr:uid="{00000000-0005-0000-0000-0000E0120000}"/>
    <cellStyle name="Normal 12 5 3 2 2 2" xfId="9443" xr:uid="{BA0C88E8-703F-448F-9A7C-A4641E88B4BC}"/>
    <cellStyle name="Normal 12 5 3 2 3" xfId="8713" xr:uid="{E46E9ED7-6F3E-413C-A41A-0CB544142805}"/>
    <cellStyle name="Normal 12 5 3 3" xfId="5785" xr:uid="{00000000-0005-0000-0000-0000E1120000}"/>
    <cellStyle name="Normal 12 5 3 3 2" xfId="6508" xr:uid="{00000000-0005-0000-0000-0000E2120000}"/>
    <cellStyle name="Normal 12 5 3 3 2 2" xfId="9684" xr:uid="{CEEF5098-E0D1-4F28-9C97-0E6A36AFE102}"/>
    <cellStyle name="Normal 12 5 3 3 3" xfId="8961" xr:uid="{0CDF1E11-0C77-4490-8EF2-99596108F49B}"/>
    <cellStyle name="Normal 12 5 3 4" xfId="6026" xr:uid="{00000000-0005-0000-0000-0000E3120000}"/>
    <cellStyle name="Normal 12 5 3 4 2" xfId="9202" xr:uid="{806B51EA-939E-4E70-A59F-96DB97C329F8}"/>
    <cellStyle name="Normal 12 5 3 5" xfId="8027" xr:uid="{EEA843DD-936F-4E5A-864D-415C8F649328}"/>
    <cellStyle name="Normal 12 5 4" xfId="5249" xr:uid="{00000000-0005-0000-0000-0000E4120000}"/>
    <cellStyle name="Normal 12 5 4 2" xfId="6141" xr:uid="{00000000-0005-0000-0000-0000E5120000}"/>
    <cellStyle name="Normal 12 5 4 2 2" xfId="9317" xr:uid="{5476EDF3-171B-47AF-B947-8B4873388494}"/>
    <cellStyle name="Normal 12 5 4 3" xfId="8431" xr:uid="{FC78D159-F6FE-493E-828B-E56C9F4701A4}"/>
    <cellStyle name="Normal 12 5 5" xfId="5659" xr:uid="{00000000-0005-0000-0000-0000E6120000}"/>
    <cellStyle name="Normal 12 5 5 2" xfId="6382" xr:uid="{00000000-0005-0000-0000-0000E7120000}"/>
    <cellStyle name="Normal 12 5 5 2 2" xfId="9558" xr:uid="{306145DC-A922-428F-895C-4F3AFB235701}"/>
    <cellStyle name="Normal 12 5 5 3" xfId="8835" xr:uid="{853F872F-0433-4734-A16F-266EC84DF6E4}"/>
    <cellStyle name="Normal 12 5 6" xfId="5900" xr:uid="{00000000-0005-0000-0000-0000E8120000}"/>
    <cellStyle name="Normal 12 5 6 2" xfId="9076" xr:uid="{A8EC4550-D4AB-4B73-B1CE-66EABD68F550}"/>
    <cellStyle name="Normal 12 5 7" xfId="7886" xr:uid="{2EDB4376-6D08-4432-B610-1FA916D2B3D7}"/>
    <cellStyle name="Normal 12 6" xfId="3170" xr:uid="{00000000-0005-0000-0000-0000E9120000}"/>
    <cellStyle name="Normal 12 6 2" xfId="4716" xr:uid="{00000000-0005-0000-0000-0000EA120000}"/>
    <cellStyle name="Normal 12 6 2 2" xfId="5539" xr:uid="{00000000-0005-0000-0000-0000EB120000}"/>
    <cellStyle name="Normal 12 6 2 2 2" xfId="6269" xr:uid="{00000000-0005-0000-0000-0000EC120000}"/>
    <cellStyle name="Normal 12 6 2 2 2 2" xfId="9445" xr:uid="{214D31B2-C38A-4116-B822-68ED1E87BE8B}"/>
    <cellStyle name="Normal 12 6 2 2 3" xfId="8715" xr:uid="{8B294D35-DEFF-4977-92D0-B4EC62A4CBCB}"/>
    <cellStyle name="Normal 12 6 2 3" xfId="5787" xr:uid="{00000000-0005-0000-0000-0000ED120000}"/>
    <cellStyle name="Normal 12 6 2 3 2" xfId="6510" xr:uid="{00000000-0005-0000-0000-0000EE120000}"/>
    <cellStyle name="Normal 12 6 2 3 2 2" xfId="9686" xr:uid="{F762150B-F2F3-4486-BF34-E20DE13D777A}"/>
    <cellStyle name="Normal 12 6 2 3 3" xfId="8963" xr:uid="{9C3240B9-6D94-4A2F-904B-8626CB676A00}"/>
    <cellStyle name="Normal 12 6 2 4" xfId="6028" xr:uid="{00000000-0005-0000-0000-0000EF120000}"/>
    <cellStyle name="Normal 12 6 2 4 2" xfId="9204" xr:uid="{8438A67A-C475-4EF6-80BF-8F73B9BA4593}"/>
    <cellStyle name="Normal 12 6 2 5" xfId="8029" xr:uid="{DAE9CB5E-66CB-4B32-B10A-F9A8293D3AE2}"/>
    <cellStyle name="Normal 12 6 3" xfId="5251" xr:uid="{00000000-0005-0000-0000-0000F0120000}"/>
    <cellStyle name="Normal 12 6 3 2" xfId="6143" xr:uid="{00000000-0005-0000-0000-0000F1120000}"/>
    <cellStyle name="Normal 12 6 3 2 2" xfId="9319" xr:uid="{D44ADB26-5F65-4FF3-9A7B-EF505704E744}"/>
    <cellStyle name="Normal 12 6 3 3" xfId="8433" xr:uid="{6977D8D1-A761-460F-AE82-726CDFC81289}"/>
    <cellStyle name="Normal 12 6 4" xfId="5661" xr:uid="{00000000-0005-0000-0000-0000F2120000}"/>
    <cellStyle name="Normal 12 6 4 2" xfId="6384" xr:uid="{00000000-0005-0000-0000-0000F3120000}"/>
    <cellStyle name="Normal 12 6 4 2 2" xfId="9560" xr:uid="{9A7E3C06-F7F8-4FB6-AEF0-DB39476D6237}"/>
    <cellStyle name="Normal 12 6 4 3" xfId="8837" xr:uid="{D2D0C165-CA1E-4836-86DD-155893FD5E02}"/>
    <cellStyle name="Normal 12 6 5" xfId="5902" xr:uid="{00000000-0005-0000-0000-0000F4120000}"/>
    <cellStyle name="Normal 12 6 5 2" xfId="9078" xr:uid="{963B2356-8F2A-4B11-86E9-E3078C5F185F}"/>
    <cellStyle name="Normal 12 6 6" xfId="7888" xr:uid="{E089B6D9-FFBE-4794-90BE-EAC16CAB82A3}"/>
    <cellStyle name="Normal 12 7" xfId="3171" xr:uid="{00000000-0005-0000-0000-0000F5120000}"/>
    <cellStyle name="Normal 12 7 2" xfId="4717" xr:uid="{00000000-0005-0000-0000-0000F6120000}"/>
    <cellStyle name="Normal 12 7 2 2" xfId="5540" xr:uid="{00000000-0005-0000-0000-0000F7120000}"/>
    <cellStyle name="Normal 12 7 2 2 2" xfId="6270" xr:uid="{00000000-0005-0000-0000-0000F8120000}"/>
    <cellStyle name="Normal 12 7 2 2 2 2" xfId="9446" xr:uid="{AC4B2091-E81A-42AF-9CB7-805B4F51D998}"/>
    <cellStyle name="Normal 12 7 2 2 3" xfId="8716" xr:uid="{1678997D-2B07-4597-9000-74EC1F676E39}"/>
    <cellStyle name="Normal 12 7 2 3" xfId="5788" xr:uid="{00000000-0005-0000-0000-0000F9120000}"/>
    <cellStyle name="Normal 12 7 2 3 2" xfId="6511" xr:uid="{00000000-0005-0000-0000-0000FA120000}"/>
    <cellStyle name="Normal 12 7 2 3 2 2" xfId="9687" xr:uid="{C2FE1A26-234E-41A9-B9E4-C5B59F0D6797}"/>
    <cellStyle name="Normal 12 7 2 3 3" xfId="8964" xr:uid="{1F763B82-CD25-4784-95FE-248801AA23E1}"/>
    <cellStyle name="Normal 12 7 2 4" xfId="6029" xr:uid="{00000000-0005-0000-0000-0000FB120000}"/>
    <cellStyle name="Normal 12 7 2 4 2" xfId="9205" xr:uid="{97F6692B-82CC-4164-BB19-44F4E1BC0B04}"/>
    <cellStyle name="Normal 12 7 2 5" xfId="8030" xr:uid="{78362C3E-9495-4EAB-8A15-BEE57CB1ABA6}"/>
    <cellStyle name="Normal 12 7 3" xfId="5252" xr:uid="{00000000-0005-0000-0000-0000FC120000}"/>
    <cellStyle name="Normal 12 7 3 2" xfId="6144" xr:uid="{00000000-0005-0000-0000-0000FD120000}"/>
    <cellStyle name="Normal 12 7 3 2 2" xfId="9320" xr:uid="{2F163936-756B-4A8A-BBC3-FDB6529A21FD}"/>
    <cellStyle name="Normal 12 7 3 3" xfId="8434" xr:uid="{F6111419-E698-4BAF-AE41-F8684DA7298A}"/>
    <cellStyle name="Normal 12 7 4" xfId="5662" xr:uid="{00000000-0005-0000-0000-0000FE120000}"/>
    <cellStyle name="Normal 12 7 4 2" xfId="6385" xr:uid="{00000000-0005-0000-0000-0000FF120000}"/>
    <cellStyle name="Normal 12 7 4 2 2" xfId="9561" xr:uid="{316F9829-CB2F-4D51-BA50-4FF506B68450}"/>
    <cellStyle name="Normal 12 7 4 3" xfId="8838" xr:uid="{B0127EF0-EC85-4228-A3E6-DAA0DA012383}"/>
    <cellStyle name="Normal 12 7 5" xfId="5903" xr:uid="{00000000-0005-0000-0000-000000130000}"/>
    <cellStyle name="Normal 12 7 5 2" xfId="9079" xr:uid="{167B3E8A-702B-4A07-9190-D6BA36FB35E0}"/>
    <cellStyle name="Normal 12 7 6" xfId="7889" xr:uid="{9D39B0F4-5564-43A5-91D0-5593F19B4936}"/>
    <cellStyle name="Normal 12 8" xfId="4700" xr:uid="{00000000-0005-0000-0000-000001130000}"/>
    <cellStyle name="Normal 12 8 2" xfId="5523" xr:uid="{00000000-0005-0000-0000-000002130000}"/>
    <cellStyle name="Normal 12 8 2 2" xfId="6253" xr:uid="{00000000-0005-0000-0000-000003130000}"/>
    <cellStyle name="Normal 12 8 2 2 2" xfId="9429" xr:uid="{CFD4D23F-6BDC-4613-B6AF-E528062A1CEA}"/>
    <cellStyle name="Normal 12 8 2 3" xfId="8699" xr:uid="{0ADF308C-B3B5-4E1F-AD89-8353D6D91566}"/>
    <cellStyle name="Normal 12 8 3" xfId="5771" xr:uid="{00000000-0005-0000-0000-000004130000}"/>
    <cellStyle name="Normal 12 8 3 2" xfId="6494" xr:uid="{00000000-0005-0000-0000-000005130000}"/>
    <cellStyle name="Normal 12 8 3 2 2" xfId="9670" xr:uid="{793372A6-5F68-4832-86A7-CF4C2AA783B6}"/>
    <cellStyle name="Normal 12 8 3 3" xfId="8947" xr:uid="{92D3DE77-605A-4BA6-9337-52FB4073F17C}"/>
    <cellStyle name="Normal 12 8 4" xfId="6012" xr:uid="{00000000-0005-0000-0000-000006130000}"/>
    <cellStyle name="Normal 12 8 4 2" xfId="9188" xr:uid="{408D9FDE-BADF-4D74-BA9E-8AD1BF1D5DDD}"/>
    <cellStyle name="Normal 12 8 5" xfId="8013" xr:uid="{4CAC3C6B-C3BA-451F-B3C1-C611129412CD}"/>
    <cellStyle name="Normal 12 9" xfId="5235" xr:uid="{00000000-0005-0000-0000-000007130000}"/>
    <cellStyle name="Normal 12 9 2" xfId="6127" xr:uid="{00000000-0005-0000-0000-000008130000}"/>
    <cellStyle name="Normal 12 9 2 2" xfId="9303" xr:uid="{CEB4213D-E437-42C3-8645-132E7156F313}"/>
    <cellStyle name="Normal 12 9 3" xfId="8417" xr:uid="{319E90A1-B9A7-4EF6-9361-379C025BE5A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8" xr:uid="{00000000-0005-0000-0000-00000C130000}"/>
    <cellStyle name="Normal 13 2 2 2 2" xfId="5541" xr:uid="{00000000-0005-0000-0000-00000D130000}"/>
    <cellStyle name="Normal 13 2 2 2 2 2" xfId="6271" xr:uid="{00000000-0005-0000-0000-00000E130000}"/>
    <cellStyle name="Normal 13 2 2 2 2 2 2" xfId="9447" xr:uid="{99C73613-F932-4555-81D2-57EA2089115D}"/>
    <cellStyle name="Normal 13 2 2 2 2 3" xfId="8717" xr:uid="{1AFD396F-CB9B-4343-B327-B5DE2635DF82}"/>
    <cellStyle name="Normal 13 2 2 2 3" xfId="5789" xr:uid="{00000000-0005-0000-0000-00000F130000}"/>
    <cellStyle name="Normal 13 2 2 2 3 2" xfId="6512" xr:uid="{00000000-0005-0000-0000-000010130000}"/>
    <cellStyle name="Normal 13 2 2 2 3 2 2" xfId="9688" xr:uid="{A235A585-9B2E-41E2-93C5-E718CBCFB16E}"/>
    <cellStyle name="Normal 13 2 2 2 3 3" xfId="8965" xr:uid="{9F994C00-6A1C-4F54-8416-B1AE8B13CACC}"/>
    <cellStyle name="Normal 13 2 2 2 4" xfId="6030" xr:uid="{00000000-0005-0000-0000-000011130000}"/>
    <cellStyle name="Normal 13 2 2 2 4 2" xfId="9206" xr:uid="{AA5C1BA5-A630-49A4-8B67-A6B041DA3502}"/>
    <cellStyle name="Normal 13 2 2 2 5" xfId="8031" xr:uid="{5E435FA3-0A24-4938-854F-14C6BBF07CBB}"/>
    <cellStyle name="Normal 13 2 2 3" xfId="5254" xr:uid="{00000000-0005-0000-0000-000012130000}"/>
    <cellStyle name="Normal 13 2 2 3 2" xfId="6145" xr:uid="{00000000-0005-0000-0000-000013130000}"/>
    <cellStyle name="Normal 13 2 2 3 2 2" xfId="9321" xr:uid="{EE5EB905-E971-450A-BE65-5C79D486E92F}"/>
    <cellStyle name="Normal 13 2 2 3 3" xfId="8436" xr:uid="{16B063C5-9F25-4DFB-B6FF-BF92FDFF7FE3}"/>
    <cellStyle name="Normal 13 2 2 4" xfId="5663" xr:uid="{00000000-0005-0000-0000-000014130000}"/>
    <cellStyle name="Normal 13 2 2 4 2" xfId="6386" xr:uid="{00000000-0005-0000-0000-000015130000}"/>
    <cellStyle name="Normal 13 2 2 4 2 2" xfId="9562" xr:uid="{EAD6BDC0-454E-4930-9247-80EAD50A010E}"/>
    <cellStyle name="Normal 13 2 2 4 3" xfId="8839" xr:uid="{11B73D5C-1DBF-4711-8759-4D448FB727F7}"/>
    <cellStyle name="Normal 13 2 2 5" xfId="5904" xr:uid="{00000000-0005-0000-0000-000016130000}"/>
    <cellStyle name="Normal 13 2 2 5 2" xfId="9080" xr:uid="{D49A9E7C-D513-424B-B553-9B3CBD8B0654}"/>
    <cellStyle name="Normal 13 2 2 6" xfId="7392" xr:uid="{18BF6209-69EF-4216-8994-A4156CBEF050}"/>
    <cellStyle name="Normal 13 2 2 7" xfId="7891" xr:uid="{C291A2BD-3FF0-4BBE-9B08-5ACEA5714DEB}"/>
    <cellStyle name="Normal 13 2 3" xfId="7391" xr:uid="{B6B9D7EC-EC1B-49DB-8B6F-0707DE3E311A}"/>
    <cellStyle name="Normal 13 3" xfId="3175" xr:uid="{00000000-0005-0000-0000-000017130000}"/>
    <cellStyle name="Normal 13 3 2" xfId="7393" xr:uid="{23B0D8FD-7D5F-4F08-84CC-1F5F1691AB74}"/>
    <cellStyle name="Normal 13 3 3" xfId="7892" xr:uid="{2DD6ADB1-F4F2-41FC-926C-93136D2C8CBE}"/>
    <cellStyle name="Normal 13 4" xfId="3176" xr:uid="{00000000-0005-0000-0000-000018130000}"/>
    <cellStyle name="Normal 13 4 2" xfId="4719" xr:uid="{00000000-0005-0000-0000-000019130000}"/>
    <cellStyle name="Normal 13 4 3" xfId="5415" xr:uid="{00000000-0005-0000-0000-00001A130000}"/>
    <cellStyle name="Normal 13 4 3 2" xfId="8591" xr:uid="{92EBF07D-D00C-43DB-8352-D826EAC30C96}"/>
    <cellStyle name="Normal 13 5" xfId="3177" xr:uid="{00000000-0005-0000-0000-00001B130000}"/>
    <cellStyle name="Normal 13 5 2" xfId="4720" xr:uid="{00000000-0005-0000-0000-00001C130000}"/>
    <cellStyle name="Normal 13 5 3" xfId="4974" xr:uid="{00000000-0005-0000-0000-00001D130000}"/>
    <cellStyle name="Normal 13 5 3 2" xfId="8159" xr:uid="{46521C24-6618-4934-9CCB-39B6938D1D15}"/>
    <cellStyle name="Normal 13 6" xfId="7390" xr:uid="{F2F80BD7-D4A3-4BA7-B6C6-1EAB4317117E}"/>
    <cellStyle name="Normal 13 7" xfId="7890" xr:uid="{10137514-4428-4BEC-A744-44C93AEB088B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1" xr:uid="{00000000-0005-0000-0000-000022130000}"/>
    <cellStyle name="Normal 14 2 3 3" xfId="4972" xr:uid="{00000000-0005-0000-0000-000023130000}"/>
    <cellStyle name="Normal 14 2 4" xfId="3182" xr:uid="{00000000-0005-0000-0000-000024130000}"/>
    <cellStyle name="Normal 14 2 4 2" xfId="4722" xr:uid="{00000000-0005-0000-0000-000025130000}"/>
    <cellStyle name="Normal 14 2 4 2 2" xfId="5543" xr:uid="{00000000-0005-0000-0000-000026130000}"/>
    <cellStyle name="Normal 14 2 4 2 2 2" xfId="6272" xr:uid="{00000000-0005-0000-0000-000027130000}"/>
    <cellStyle name="Normal 14 2 4 2 2 2 2" xfId="9448" xr:uid="{4C5E7EFB-149D-47E1-936A-C8B213AD06D5}"/>
    <cellStyle name="Normal 14 2 4 2 2 3" xfId="8719" xr:uid="{6049FEA2-2784-4623-8EC5-70CE7AA4317D}"/>
    <cellStyle name="Normal 14 2 4 2 3" xfId="5790" xr:uid="{00000000-0005-0000-0000-000028130000}"/>
    <cellStyle name="Normal 14 2 4 2 3 2" xfId="6513" xr:uid="{00000000-0005-0000-0000-000029130000}"/>
    <cellStyle name="Normal 14 2 4 2 3 2 2" xfId="9689" xr:uid="{C2F4E5CB-3013-49DB-A8BC-03895B9F2C5D}"/>
    <cellStyle name="Normal 14 2 4 2 3 3" xfId="8966" xr:uid="{7F899506-CF4F-42E8-822C-278E6DED4F5C}"/>
    <cellStyle name="Normal 14 2 4 2 4" xfId="6031" xr:uid="{00000000-0005-0000-0000-00002A130000}"/>
    <cellStyle name="Normal 14 2 4 2 4 2" xfId="9207" xr:uid="{6B263D74-CDC7-4486-835F-EA760E5832F7}"/>
    <cellStyle name="Normal 14 2 4 2 5" xfId="8032" xr:uid="{D4E037DA-FF75-4118-B17F-E501FAE57210}"/>
    <cellStyle name="Normal 14 2 4 3" xfId="5255" xr:uid="{00000000-0005-0000-0000-00002B130000}"/>
    <cellStyle name="Normal 14 2 4 3 2" xfId="6146" xr:uid="{00000000-0005-0000-0000-00002C130000}"/>
    <cellStyle name="Normal 14 2 4 3 2 2" xfId="9322" xr:uid="{7D7F6DDC-BF3E-4864-A735-07588DC82BE6}"/>
    <cellStyle name="Normal 14 2 4 3 3" xfId="8437" xr:uid="{4024FD62-171C-4896-980C-32BE222BDF3F}"/>
    <cellStyle name="Normal 14 2 4 4" xfId="5664" xr:uid="{00000000-0005-0000-0000-00002D130000}"/>
    <cellStyle name="Normal 14 2 4 4 2" xfId="6387" xr:uid="{00000000-0005-0000-0000-00002E130000}"/>
    <cellStyle name="Normal 14 2 4 4 2 2" xfId="9563" xr:uid="{441427A4-4FE0-44C9-BD33-130FC6498D63}"/>
    <cellStyle name="Normal 14 2 4 4 3" xfId="8840" xr:uid="{FDD8C3A8-82F3-45FB-9A8A-91947EE8130E}"/>
    <cellStyle name="Normal 14 2 4 5" xfId="5905" xr:uid="{00000000-0005-0000-0000-00002F130000}"/>
    <cellStyle name="Normal 14 2 4 5 2" xfId="9081" xr:uid="{EF3C8DE3-E618-4094-9764-660E49675779}"/>
    <cellStyle name="Normal 14 2 4 6" xfId="7893" xr:uid="{0448B5BD-6E7F-4E7F-8128-767FDC1E9CF3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3" xr:uid="{00000000-0005-0000-0000-000035130000}"/>
    <cellStyle name="Normal 14 5 3" xfId="5414" xr:uid="{00000000-0005-0000-0000-000036130000}"/>
    <cellStyle name="Normal 14 6" xfId="3188" xr:uid="{00000000-0005-0000-0000-000037130000}"/>
    <cellStyle name="Normal 14 6 2" xfId="4724" xr:uid="{00000000-0005-0000-0000-000038130000}"/>
    <cellStyle name="Normal 14 6 3" xfId="4971" xr:uid="{00000000-0005-0000-0000-000039130000}"/>
    <cellStyle name="Normal 14 6 3 2" xfId="8158" xr:uid="{528BC213-C8BF-472B-A131-7AFC37BB7B8C}"/>
    <cellStyle name="Normal 14 7" xfId="4973" xr:uid="{00000000-0005-0000-0000-00003A130000}"/>
    <cellStyle name="Normal 14 8" xfId="6596" xr:uid="{B4B41132-B71E-4149-8310-19613431637D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5" xr:uid="{00000000-0005-0000-0000-000043130000}"/>
    <cellStyle name="Normal 15 6 3" xfId="4970" xr:uid="{00000000-0005-0000-0000-000044130000}"/>
    <cellStyle name="Normal 15 6 3 2" xfId="8157" xr:uid="{09FDACA5-3920-4B39-BA6E-784352C425AC}"/>
    <cellStyle name="Normal 15 7" xfId="3197" xr:uid="{00000000-0005-0000-0000-000045130000}"/>
    <cellStyle name="Normal 15 8" xfId="3198" xr:uid="{00000000-0005-0000-0000-000046130000}"/>
    <cellStyle name="Normal 15 8 2" xfId="4726" xr:uid="{00000000-0005-0000-0000-000047130000}"/>
    <cellStyle name="Normal 15 8 3" xfId="5413" xr:uid="{00000000-0005-0000-0000-000048130000}"/>
    <cellStyle name="Normal 15 9" xfId="7394" xr:uid="{B2518AF8-8250-40B3-8816-1765A65BF663}"/>
    <cellStyle name="Normal 16" xfId="3199" xr:uid="{00000000-0005-0000-0000-000049130000}"/>
    <cellStyle name="Normal 16 2" xfId="3200" xr:uid="{00000000-0005-0000-0000-00004A130000}"/>
    <cellStyle name="Normal 16 2 2" xfId="4728" xr:uid="{00000000-0005-0000-0000-00004B130000}"/>
    <cellStyle name="Normal 16 2 2 2" xfId="5546" xr:uid="{00000000-0005-0000-0000-00004C130000}"/>
    <cellStyle name="Normal 16 2 2 2 2" xfId="6274" xr:uid="{00000000-0005-0000-0000-00004D130000}"/>
    <cellStyle name="Normal 16 2 2 2 2 2" xfId="9450" xr:uid="{52787CDD-B283-43EE-AF57-35F7E860E6AB}"/>
    <cellStyle name="Normal 16 2 2 2 3" xfId="8722" xr:uid="{63766729-41FC-4B0E-9EC7-43EA2ECD1820}"/>
    <cellStyle name="Normal 16 2 2 3" xfId="5792" xr:uid="{00000000-0005-0000-0000-00004E130000}"/>
    <cellStyle name="Normal 16 2 2 3 2" xfId="6515" xr:uid="{00000000-0005-0000-0000-00004F130000}"/>
    <cellStyle name="Normal 16 2 2 3 2 2" xfId="9691" xr:uid="{D3E50A5E-6123-4CC7-9EB5-E9D0E07237DB}"/>
    <cellStyle name="Normal 16 2 2 3 3" xfId="8968" xr:uid="{4B6217DD-5C40-4C82-816E-A4D267767E66}"/>
    <cellStyle name="Normal 16 2 2 4" xfId="6033" xr:uid="{00000000-0005-0000-0000-000050130000}"/>
    <cellStyle name="Normal 16 2 2 4 2" xfId="9209" xr:uid="{CE320B83-A083-40CD-96EB-6551171FA778}"/>
    <cellStyle name="Normal 16 2 2 5" xfId="8034" xr:uid="{655B66B3-B332-41A7-8C80-63383408ADFF}"/>
    <cellStyle name="Normal 16 2 3" xfId="5259" xr:uid="{00000000-0005-0000-0000-000051130000}"/>
    <cellStyle name="Normal 16 2 3 2" xfId="6148" xr:uid="{00000000-0005-0000-0000-000052130000}"/>
    <cellStyle name="Normal 16 2 3 2 2" xfId="9324" xr:uid="{61E893B6-CD15-4862-B735-3BF76B65E0FE}"/>
    <cellStyle name="Normal 16 2 3 3" xfId="8441" xr:uid="{E2426F40-41D6-41EB-B8BA-F530031E5CED}"/>
    <cellStyle name="Normal 16 2 4" xfId="5666" xr:uid="{00000000-0005-0000-0000-000053130000}"/>
    <cellStyle name="Normal 16 2 4 2" xfId="6389" xr:uid="{00000000-0005-0000-0000-000054130000}"/>
    <cellStyle name="Normal 16 2 4 2 2" xfId="9565" xr:uid="{157B08CB-492E-4281-8886-9B1D8B398B3E}"/>
    <cellStyle name="Normal 16 2 4 3" xfId="8842" xr:uid="{93714F22-0564-4DBC-9876-71A962A719B4}"/>
    <cellStyle name="Normal 16 2 5" xfId="5907" xr:uid="{00000000-0005-0000-0000-000055130000}"/>
    <cellStyle name="Normal 16 2 5 2" xfId="9083" xr:uid="{251BD4CD-AAA8-416D-8B32-FE2E57509343}"/>
    <cellStyle name="Normal 16 2 6" xfId="7895" xr:uid="{F791FDCD-0A93-4384-98FD-0C1A697629C2}"/>
    <cellStyle name="Normal 16 3" xfId="3201" xr:uid="{00000000-0005-0000-0000-000056130000}"/>
    <cellStyle name="Normal 16 3 2" xfId="4729" xr:uid="{00000000-0005-0000-0000-000057130000}"/>
    <cellStyle name="Normal 16 3 3" xfId="4969" xr:uid="{00000000-0005-0000-0000-000058130000}"/>
    <cellStyle name="Normal 16 3 3 2" xfId="8156" xr:uid="{BE2CCDA6-BC0C-477C-A67F-4C34659ED9A2}"/>
    <cellStyle name="Normal 16 4" xfId="4727" xr:uid="{00000000-0005-0000-0000-000059130000}"/>
    <cellStyle name="Normal 16 4 2" xfId="5545" xr:uid="{00000000-0005-0000-0000-00005A130000}"/>
    <cellStyle name="Normal 16 4 2 2" xfId="6273" xr:uid="{00000000-0005-0000-0000-00005B130000}"/>
    <cellStyle name="Normal 16 4 2 2 2" xfId="9449" xr:uid="{6643DC7C-8A4A-43ED-983A-374C8D8A49FA}"/>
    <cellStyle name="Normal 16 4 2 3" xfId="8721" xr:uid="{DFC90A84-4F66-4F62-95E4-91DF0BCFB5F5}"/>
    <cellStyle name="Normal 16 4 3" xfId="5791" xr:uid="{00000000-0005-0000-0000-00005C130000}"/>
    <cellStyle name="Normal 16 4 3 2" xfId="6514" xr:uid="{00000000-0005-0000-0000-00005D130000}"/>
    <cellStyle name="Normal 16 4 3 2 2" xfId="9690" xr:uid="{38F83826-A6CE-484F-B003-81E1FC58B10C}"/>
    <cellStyle name="Normal 16 4 3 3" xfId="8967" xr:uid="{8813BDC5-0E47-4729-A7C1-CDCA0DDB6999}"/>
    <cellStyle name="Normal 16 4 4" xfId="6032" xr:uid="{00000000-0005-0000-0000-00005E130000}"/>
    <cellStyle name="Normal 16 4 4 2" xfId="9208" xr:uid="{BD7CC513-D551-4DB1-9BC9-D002B50588F1}"/>
    <cellStyle name="Normal 16 4 5" xfId="8033" xr:uid="{F46DDA97-E154-4D08-BFFF-63EDBAB66A43}"/>
    <cellStyle name="Normal 16 5" xfId="5258" xr:uid="{00000000-0005-0000-0000-00005F130000}"/>
    <cellStyle name="Normal 16 5 2" xfId="6147" xr:uid="{00000000-0005-0000-0000-000060130000}"/>
    <cellStyle name="Normal 16 5 2 2" xfId="9323" xr:uid="{395507D3-040D-4BE4-B467-7F5EB08B924B}"/>
    <cellStyle name="Normal 16 5 3" xfId="8440" xr:uid="{07EEE9FC-586C-4544-96B0-2A98F31FE978}"/>
    <cellStyle name="Normal 16 6" xfId="5665" xr:uid="{00000000-0005-0000-0000-000061130000}"/>
    <cellStyle name="Normal 16 6 2" xfId="6388" xr:uid="{00000000-0005-0000-0000-000062130000}"/>
    <cellStyle name="Normal 16 6 2 2" xfId="9564" xr:uid="{DA802A4F-9837-4A00-B77C-136461A3F54E}"/>
    <cellStyle name="Normal 16 6 3" xfId="8841" xr:uid="{15DB38C9-E949-4753-A3BE-84779BFCA499}"/>
    <cellStyle name="Normal 16 7" xfId="5906" xr:uid="{00000000-0005-0000-0000-000063130000}"/>
    <cellStyle name="Normal 16 7 2" xfId="9082" xr:uid="{A496B5C5-ED3F-4080-9418-EEFA0CC71508}"/>
    <cellStyle name="Normal 16 8" xfId="6598" xr:uid="{1E2A3460-E3EA-4CB1-8EAE-38ADD16D294F}"/>
    <cellStyle name="Normal 16 9" xfId="7894" xr:uid="{77FAF823-7736-49EE-8202-D9CF3AC19C4C}"/>
    <cellStyle name="Normal 17" xfId="3202" xr:uid="{00000000-0005-0000-0000-000064130000}"/>
    <cellStyle name="Normal 17 2" xfId="4730" xr:uid="{00000000-0005-0000-0000-000065130000}"/>
    <cellStyle name="Normal 17 2 2" xfId="5547" xr:uid="{00000000-0005-0000-0000-000066130000}"/>
    <cellStyle name="Normal 17 2 2 2" xfId="6275" xr:uid="{00000000-0005-0000-0000-000067130000}"/>
    <cellStyle name="Normal 17 2 2 2 2" xfId="9451" xr:uid="{76448CD2-D7AE-4B06-8DB8-A82D8B35FBB4}"/>
    <cellStyle name="Normal 17 2 2 3" xfId="8723" xr:uid="{2E6EF72A-4704-4B4F-9185-03E41250CF1C}"/>
    <cellStyle name="Normal 17 2 3" xfId="5793" xr:uid="{00000000-0005-0000-0000-000068130000}"/>
    <cellStyle name="Normal 17 2 3 2" xfId="6516" xr:uid="{00000000-0005-0000-0000-000069130000}"/>
    <cellStyle name="Normal 17 2 3 2 2" xfId="9692" xr:uid="{F5A948AD-B5CB-476C-B8DA-1E2B2D3FD781}"/>
    <cellStyle name="Normal 17 2 3 3" xfId="8969" xr:uid="{5F40B012-733C-42EE-8C90-97774364F6C2}"/>
    <cellStyle name="Normal 17 2 4" xfId="6034" xr:uid="{00000000-0005-0000-0000-00006A130000}"/>
    <cellStyle name="Normal 17 2 4 2" xfId="9210" xr:uid="{2A3E9AFD-8A69-4C62-9CD0-AB0B8630C142}"/>
    <cellStyle name="Normal 17 2 5" xfId="8035" xr:uid="{265A3335-6296-4434-B05E-D2F5A2FDAF32}"/>
    <cellStyle name="Normal 17 3" xfId="5260" xr:uid="{00000000-0005-0000-0000-00006B130000}"/>
    <cellStyle name="Normal 17 3 2" xfId="6149" xr:uid="{00000000-0005-0000-0000-00006C130000}"/>
    <cellStyle name="Normal 17 3 2 2" xfId="9325" xr:uid="{D724B18A-6946-41C7-9741-A8088FD304A5}"/>
    <cellStyle name="Normal 17 3 3" xfId="8442" xr:uid="{5A2F7273-BE37-43B1-9A53-4E036A6DABC8}"/>
    <cellStyle name="Normal 17 4" xfId="5667" xr:uid="{00000000-0005-0000-0000-00006D130000}"/>
    <cellStyle name="Normal 17 4 2" xfId="6390" xr:uid="{00000000-0005-0000-0000-00006E130000}"/>
    <cellStyle name="Normal 17 4 2 2" xfId="9566" xr:uid="{83CCF65F-2688-4E58-B920-E47FFD5AD82D}"/>
    <cellStyle name="Normal 17 4 3" xfId="8843" xr:uid="{3EE20126-2F44-4862-9D06-2C04D353046A}"/>
    <cellStyle name="Normal 17 5" xfId="5908" xr:uid="{00000000-0005-0000-0000-00006F130000}"/>
    <cellStyle name="Normal 17 5 2" xfId="9084" xr:uid="{A6BFAC67-C734-439F-A965-D9B93F67199D}"/>
    <cellStyle name="Normal 17 6" xfId="7395" xr:uid="{51AE7210-EBA8-4E00-A1E1-787EF9EA9EC9}"/>
    <cellStyle name="Normal 17 7" xfId="7896" xr:uid="{3AF51825-387B-49A5-96F4-9C4D0C96D0C8}"/>
    <cellStyle name="Normal 18" xfId="3203" xr:uid="{00000000-0005-0000-0000-000070130000}"/>
    <cellStyle name="Normal 18 2" xfId="4731" xr:uid="{00000000-0005-0000-0000-000071130000}"/>
    <cellStyle name="Normal 18 2 2" xfId="5548" xr:uid="{00000000-0005-0000-0000-000072130000}"/>
    <cellStyle name="Normal 18 2 2 2" xfId="6276" xr:uid="{00000000-0005-0000-0000-000073130000}"/>
    <cellStyle name="Normal 18 2 2 2 2" xfId="9452" xr:uid="{702324BC-5079-4B57-9404-A63A343D03EF}"/>
    <cellStyle name="Normal 18 2 2 3" xfId="7398" xr:uid="{036249DA-E355-46E6-BF8E-49AB1AA7C694}"/>
    <cellStyle name="Normal 18 2 2 4" xfId="8724" xr:uid="{DA1E6B13-7852-4048-AD57-DB00318ECBC5}"/>
    <cellStyle name="Normal 18 2 3" xfId="5794" xr:uid="{00000000-0005-0000-0000-000074130000}"/>
    <cellStyle name="Normal 18 2 3 2" xfId="6517" xr:uid="{00000000-0005-0000-0000-000075130000}"/>
    <cellStyle name="Normal 18 2 3 2 2" xfId="9693" xr:uid="{A0F0B8B4-3CD4-430C-BC9D-F3D7A350EC17}"/>
    <cellStyle name="Normal 18 2 3 3" xfId="8970" xr:uid="{EBE0A832-DF0C-4703-9374-0D377C638086}"/>
    <cellStyle name="Normal 18 2 4" xfId="6035" xr:uid="{00000000-0005-0000-0000-000076130000}"/>
    <cellStyle name="Normal 18 2 4 2" xfId="9211" xr:uid="{547B0F5C-9B9D-4849-9D41-6016E967B3F7}"/>
    <cellStyle name="Normal 18 2 5" xfId="7397" xr:uid="{1DE99B32-7B20-49B8-8BB2-88EDE865588F}"/>
    <cellStyle name="Normal 18 2 6" xfId="8036" xr:uid="{F66F2085-1325-4FF2-8E34-1BB70C437154}"/>
    <cellStyle name="Normal 18 3" xfId="5261" xr:uid="{00000000-0005-0000-0000-000077130000}"/>
    <cellStyle name="Normal 18 3 2" xfId="6150" xr:uid="{00000000-0005-0000-0000-000078130000}"/>
    <cellStyle name="Normal 18 3 2 2" xfId="9326" xr:uid="{968AB6D5-D264-40DE-8D7E-A16D258FCE6F}"/>
    <cellStyle name="Normal 18 3 3" xfId="7399" xr:uid="{34A78EF0-D3E5-4CA2-A405-B33E03DACA94}"/>
    <cellStyle name="Normal 18 3 4" xfId="8443" xr:uid="{8D937B7E-7D48-43AA-A92A-3EF8ED6C65D5}"/>
    <cellStyle name="Normal 18 4" xfId="5668" xr:uid="{00000000-0005-0000-0000-000079130000}"/>
    <cellStyle name="Normal 18 4 2" xfId="6391" xr:uid="{00000000-0005-0000-0000-00007A130000}"/>
    <cellStyle name="Normal 18 4 2 2" xfId="9567" xr:uid="{84F9A969-8D9A-41B4-B276-2232C84543DF}"/>
    <cellStyle name="Normal 18 4 3" xfId="8844" xr:uid="{C2FA88CB-DF29-4E6B-8375-6C0C52357BF2}"/>
    <cellStyle name="Normal 18 5" xfId="5909" xr:uid="{00000000-0005-0000-0000-00007B130000}"/>
    <cellStyle name="Normal 18 5 2" xfId="9085" xr:uid="{8B9CD96A-7283-4ADA-BC73-8F8C2ED01116}"/>
    <cellStyle name="Normal 18 6" xfId="7396" xr:uid="{BDA1720A-ACE6-4CEF-A254-5464EC24C727}"/>
    <cellStyle name="Normal 18 7" xfId="7897" xr:uid="{3A5D9401-DA4C-4533-A1A7-6EDDD0D0E9C2}"/>
    <cellStyle name="Normal 19" xfId="3887" xr:uid="{00000000-0005-0000-0000-00007C130000}"/>
    <cellStyle name="Normal 19 2" xfId="4909" xr:uid="{00000000-0005-0000-0000-00007D130000}"/>
    <cellStyle name="Normal 19 2 2" xfId="7402" xr:uid="{7F741111-8FD1-4833-B417-C4D59E48E138}"/>
    <cellStyle name="Normal 19 2 3" xfId="7401" xr:uid="{E8D342D9-031A-4C75-B1CF-98608D7F3D2C}"/>
    <cellStyle name="Normal 19 3" xfId="7403" xr:uid="{A8389FE5-49F5-4B32-BDED-19F084E93A45}"/>
    <cellStyle name="Normal 19 4" xfId="7400" xr:uid="{073BA6C4-A826-480E-8AEB-32CE87537604}"/>
    <cellStyle name="Normal 2" xfId="3204" xr:uid="{00000000-0005-0000-0000-00007E130000}"/>
    <cellStyle name="Normal 2 10" xfId="3205" xr:uid="{00000000-0005-0000-0000-00007F130000}"/>
    <cellStyle name="Normal 2 11" xfId="4907" xr:uid="{00000000-0005-0000-0000-000080130000}"/>
    <cellStyle name="Normal 2 12" xfId="6597" xr:uid="{1BBDE5F5-E9A5-439E-BAA3-FB2BFCC561E6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4" xr:uid="{00000000-0005-0000-0000-000088130000}"/>
    <cellStyle name="Normal 2 2 2 3 2 2 2 2" xfId="5551" xr:uid="{00000000-0005-0000-0000-000089130000}"/>
    <cellStyle name="Normal 2 2 2 3 2 2 2 2 2" xfId="6279" xr:uid="{00000000-0005-0000-0000-00008A130000}"/>
    <cellStyle name="Normal 2 2 2 3 2 2 2 2 2 2" xfId="9455" xr:uid="{68035832-1B17-4BED-8006-8CE9E78DFF45}"/>
    <cellStyle name="Normal 2 2 2 3 2 2 2 2 3" xfId="8727" xr:uid="{DD7191C1-AE4F-4026-BB42-E9CA6F94C22C}"/>
    <cellStyle name="Normal 2 2 2 3 2 2 2 3" xfId="5797" xr:uid="{00000000-0005-0000-0000-00008B130000}"/>
    <cellStyle name="Normal 2 2 2 3 2 2 2 3 2" xfId="6520" xr:uid="{00000000-0005-0000-0000-00008C130000}"/>
    <cellStyle name="Normal 2 2 2 3 2 2 2 3 2 2" xfId="9696" xr:uid="{115BDA72-0E11-4A84-B7FE-878C13D5062C}"/>
    <cellStyle name="Normal 2 2 2 3 2 2 2 3 3" xfId="8973" xr:uid="{90122ACE-F27B-4071-800A-A197A64117E1}"/>
    <cellStyle name="Normal 2 2 2 3 2 2 2 4" xfId="6038" xr:uid="{00000000-0005-0000-0000-00008D130000}"/>
    <cellStyle name="Normal 2 2 2 3 2 2 2 4 2" xfId="9214" xr:uid="{48473299-92F4-4347-96B8-3A51F056FBC6}"/>
    <cellStyle name="Normal 2 2 2 3 2 2 2 5" xfId="8039" xr:uid="{1B568D82-45CD-45F0-B142-48C9B8F69CC4}"/>
    <cellStyle name="Normal 2 2 2 3 2 2 3" xfId="5265" xr:uid="{00000000-0005-0000-0000-00008E130000}"/>
    <cellStyle name="Normal 2 2 2 3 2 2 3 2" xfId="6153" xr:uid="{00000000-0005-0000-0000-00008F130000}"/>
    <cellStyle name="Normal 2 2 2 3 2 2 3 2 2" xfId="9329" xr:uid="{7867F92E-A078-494A-B7B3-09914E381F5F}"/>
    <cellStyle name="Normal 2 2 2 3 2 2 3 3" xfId="8447" xr:uid="{CDBC6E6F-2B8B-4117-9812-EFA3A6D18400}"/>
    <cellStyle name="Normal 2 2 2 3 2 2 4" xfId="5671" xr:uid="{00000000-0005-0000-0000-000090130000}"/>
    <cellStyle name="Normal 2 2 2 3 2 2 4 2" xfId="6394" xr:uid="{00000000-0005-0000-0000-000091130000}"/>
    <cellStyle name="Normal 2 2 2 3 2 2 4 2 2" xfId="9570" xr:uid="{E2E7D9D1-2B51-4360-9B03-0F316684374D}"/>
    <cellStyle name="Normal 2 2 2 3 2 2 4 3" xfId="8847" xr:uid="{488839E1-C83F-4AF4-A4DF-3701913EA683}"/>
    <cellStyle name="Normal 2 2 2 3 2 2 5" xfId="5912" xr:uid="{00000000-0005-0000-0000-000092130000}"/>
    <cellStyle name="Normal 2 2 2 3 2 2 5 2" xfId="9088" xr:uid="{EB3342F1-8E9D-49D5-A9D3-9EF06E4F6D53}"/>
    <cellStyle name="Normal 2 2 2 3 2 2 6" xfId="7900" xr:uid="{0CDCAAF5-6895-4CCA-B5DD-88A8D9A30F0B}"/>
    <cellStyle name="Normal 2 2 2 3 2 3" xfId="4733" xr:uid="{00000000-0005-0000-0000-000093130000}"/>
    <cellStyle name="Normal 2 2 2 3 2 3 2" xfId="5550" xr:uid="{00000000-0005-0000-0000-000094130000}"/>
    <cellStyle name="Normal 2 2 2 3 2 3 2 2" xfId="6278" xr:uid="{00000000-0005-0000-0000-000095130000}"/>
    <cellStyle name="Normal 2 2 2 3 2 3 2 2 2" xfId="9454" xr:uid="{E2182992-934B-4681-86D5-531A0CDB7095}"/>
    <cellStyle name="Normal 2 2 2 3 2 3 2 3" xfId="8726" xr:uid="{D0BDB557-1362-45E7-901A-FEB2BC9DCFA5}"/>
    <cellStyle name="Normal 2 2 2 3 2 3 3" xfId="5796" xr:uid="{00000000-0005-0000-0000-000096130000}"/>
    <cellStyle name="Normal 2 2 2 3 2 3 3 2" xfId="6519" xr:uid="{00000000-0005-0000-0000-000097130000}"/>
    <cellStyle name="Normal 2 2 2 3 2 3 3 2 2" xfId="9695" xr:uid="{F89ADB9F-D401-4AC1-A380-18984F0821BF}"/>
    <cellStyle name="Normal 2 2 2 3 2 3 3 3" xfId="8972" xr:uid="{7E24A91F-707A-4B89-8DD5-3ACC2727A875}"/>
    <cellStyle name="Normal 2 2 2 3 2 3 4" xfId="6037" xr:uid="{00000000-0005-0000-0000-000098130000}"/>
    <cellStyle name="Normal 2 2 2 3 2 3 4 2" xfId="9213" xr:uid="{488A582E-B35F-428D-918E-CFBA3BC23FB7}"/>
    <cellStyle name="Normal 2 2 2 3 2 3 5" xfId="8038" xr:uid="{6289EA49-1082-46FA-9A95-A20C8B7C66B5}"/>
    <cellStyle name="Normal 2 2 2 3 2 4" xfId="5264" xr:uid="{00000000-0005-0000-0000-000099130000}"/>
    <cellStyle name="Normal 2 2 2 3 2 4 2" xfId="6152" xr:uid="{00000000-0005-0000-0000-00009A130000}"/>
    <cellStyle name="Normal 2 2 2 3 2 4 2 2" xfId="9328" xr:uid="{978F363B-5DC0-4D27-9EED-DACD118B62E4}"/>
    <cellStyle name="Normal 2 2 2 3 2 4 3" xfId="8446" xr:uid="{7F7B5557-2C13-44CB-9D0E-F5F2ED4DDB60}"/>
    <cellStyle name="Normal 2 2 2 3 2 5" xfId="5670" xr:uid="{00000000-0005-0000-0000-00009B130000}"/>
    <cellStyle name="Normal 2 2 2 3 2 5 2" xfId="6393" xr:uid="{00000000-0005-0000-0000-00009C130000}"/>
    <cellStyle name="Normal 2 2 2 3 2 5 2 2" xfId="9569" xr:uid="{A06FAB59-B16A-4B71-ABF5-9778AFA03F7F}"/>
    <cellStyle name="Normal 2 2 2 3 2 5 3" xfId="8846" xr:uid="{8DCA9D45-038B-4BBB-9A79-ECDC87A6DFBE}"/>
    <cellStyle name="Normal 2 2 2 3 2 6" xfId="5911" xr:uid="{00000000-0005-0000-0000-00009D130000}"/>
    <cellStyle name="Normal 2 2 2 3 2 6 2" xfId="9087" xr:uid="{8D11DF32-9584-41E2-A61A-4259E530ED7A}"/>
    <cellStyle name="Normal 2 2 2 3 2 7" xfId="7899" xr:uid="{F55848D9-D018-437C-8787-5D03FD4AE0F3}"/>
    <cellStyle name="Normal 2 2 2 3 3" xfId="3213" xr:uid="{00000000-0005-0000-0000-00009E130000}"/>
    <cellStyle name="Normal 2 2 2 3 3 2" xfId="4735" xr:uid="{00000000-0005-0000-0000-00009F130000}"/>
    <cellStyle name="Normal 2 2 2 3 3 2 2" xfId="5552" xr:uid="{00000000-0005-0000-0000-0000A0130000}"/>
    <cellStyle name="Normal 2 2 2 3 3 2 2 2" xfId="6280" xr:uid="{00000000-0005-0000-0000-0000A1130000}"/>
    <cellStyle name="Normal 2 2 2 3 3 2 2 2 2" xfId="9456" xr:uid="{CFAFCF88-1B8F-478F-82D0-791489D9625F}"/>
    <cellStyle name="Normal 2 2 2 3 3 2 2 3" xfId="8728" xr:uid="{E2697FBD-7C2A-4B65-B8B7-C67C07236C03}"/>
    <cellStyle name="Normal 2 2 2 3 3 2 3" xfId="5798" xr:uid="{00000000-0005-0000-0000-0000A2130000}"/>
    <cellStyle name="Normal 2 2 2 3 3 2 3 2" xfId="6521" xr:uid="{00000000-0005-0000-0000-0000A3130000}"/>
    <cellStyle name="Normal 2 2 2 3 3 2 3 2 2" xfId="9697" xr:uid="{0F69A1F7-EB7E-44AD-A434-9AF6B089EBA2}"/>
    <cellStyle name="Normal 2 2 2 3 3 2 3 3" xfId="8974" xr:uid="{374A78CB-B47B-4698-B764-77E5FAC743DA}"/>
    <cellStyle name="Normal 2 2 2 3 3 2 4" xfId="6039" xr:uid="{00000000-0005-0000-0000-0000A4130000}"/>
    <cellStyle name="Normal 2 2 2 3 3 2 4 2" xfId="9215" xr:uid="{CB76FDF5-6802-418C-B2FF-80C1915CDCD0}"/>
    <cellStyle name="Normal 2 2 2 3 3 2 5" xfId="8040" xr:uid="{EAE19273-C09B-449A-819E-B6B99C578224}"/>
    <cellStyle name="Normal 2 2 2 3 3 3" xfId="5266" xr:uid="{00000000-0005-0000-0000-0000A5130000}"/>
    <cellStyle name="Normal 2 2 2 3 3 3 2" xfId="6154" xr:uid="{00000000-0005-0000-0000-0000A6130000}"/>
    <cellStyle name="Normal 2 2 2 3 3 3 2 2" xfId="9330" xr:uid="{6DF55931-E9E1-42B6-9057-9F3DF10FCBDF}"/>
    <cellStyle name="Normal 2 2 2 3 3 3 3" xfId="8448" xr:uid="{35954F45-F185-43FB-B817-E9D7C8640099}"/>
    <cellStyle name="Normal 2 2 2 3 3 4" xfId="5672" xr:uid="{00000000-0005-0000-0000-0000A7130000}"/>
    <cellStyle name="Normal 2 2 2 3 3 4 2" xfId="6395" xr:uid="{00000000-0005-0000-0000-0000A8130000}"/>
    <cellStyle name="Normal 2 2 2 3 3 4 2 2" xfId="9571" xr:uid="{D8523782-6E51-4F68-BE02-0EEC7E02CC78}"/>
    <cellStyle name="Normal 2 2 2 3 3 4 3" xfId="8848" xr:uid="{689CD8B4-E63C-4EFB-8407-3D57C8CE821F}"/>
    <cellStyle name="Normal 2 2 2 3 3 5" xfId="5913" xr:uid="{00000000-0005-0000-0000-0000A9130000}"/>
    <cellStyle name="Normal 2 2 2 3 3 5 2" xfId="9089" xr:uid="{9A7BA329-EDB9-493B-81DE-4634189C7288}"/>
    <cellStyle name="Normal 2 2 2 3 3 6" xfId="7901" xr:uid="{98D3C4B2-87F2-4A30-8AEB-567E876B29D7}"/>
    <cellStyle name="Normal 2 2 2 3 4" xfId="4732" xr:uid="{00000000-0005-0000-0000-0000AA130000}"/>
    <cellStyle name="Normal 2 2 2 3 4 2" xfId="5549" xr:uid="{00000000-0005-0000-0000-0000AB130000}"/>
    <cellStyle name="Normal 2 2 2 3 4 2 2" xfId="6277" xr:uid="{00000000-0005-0000-0000-0000AC130000}"/>
    <cellStyle name="Normal 2 2 2 3 4 2 2 2" xfId="9453" xr:uid="{1036FE10-0FBD-4E8D-803D-9A0D20D1C88A}"/>
    <cellStyle name="Normal 2 2 2 3 4 2 3" xfId="8725" xr:uid="{44E6F44A-8409-4B75-A53E-CF3ECF9D35C3}"/>
    <cellStyle name="Normal 2 2 2 3 4 3" xfId="5795" xr:uid="{00000000-0005-0000-0000-0000AD130000}"/>
    <cellStyle name="Normal 2 2 2 3 4 3 2" xfId="6518" xr:uid="{00000000-0005-0000-0000-0000AE130000}"/>
    <cellStyle name="Normal 2 2 2 3 4 3 2 2" xfId="9694" xr:uid="{BD961BA8-9B59-41CF-970C-8AB03C5AC878}"/>
    <cellStyle name="Normal 2 2 2 3 4 3 3" xfId="8971" xr:uid="{81134EDB-E124-40C7-8948-2D8E5C144CCF}"/>
    <cellStyle name="Normal 2 2 2 3 4 4" xfId="6036" xr:uid="{00000000-0005-0000-0000-0000AF130000}"/>
    <cellStyle name="Normal 2 2 2 3 4 4 2" xfId="9212" xr:uid="{C5370B6F-C0A4-4F97-B2D0-D502814F99F4}"/>
    <cellStyle name="Normal 2 2 2 3 4 5" xfId="8037" xr:uid="{FA1C405A-5CFD-4F9E-AF8A-331D0F8EF5AB}"/>
    <cellStyle name="Normal 2 2 2 3 5" xfId="5263" xr:uid="{00000000-0005-0000-0000-0000B0130000}"/>
    <cellStyle name="Normal 2 2 2 3 5 2" xfId="6151" xr:uid="{00000000-0005-0000-0000-0000B1130000}"/>
    <cellStyle name="Normal 2 2 2 3 5 2 2" xfId="9327" xr:uid="{88FB519F-C37E-4BF4-BD8D-D7FD8F6FF9E7}"/>
    <cellStyle name="Normal 2 2 2 3 5 3" xfId="8445" xr:uid="{6F7F59AB-8A46-4352-9C06-0F952A3880CA}"/>
    <cellStyle name="Normal 2 2 2 3 6" xfId="5669" xr:uid="{00000000-0005-0000-0000-0000B2130000}"/>
    <cellStyle name="Normal 2 2 2 3 6 2" xfId="6392" xr:uid="{00000000-0005-0000-0000-0000B3130000}"/>
    <cellStyle name="Normal 2 2 2 3 6 2 2" xfId="9568" xr:uid="{33D7AEFA-D796-4316-98B5-FF699B5A9AA9}"/>
    <cellStyle name="Normal 2 2 2 3 6 3" xfId="8845" xr:uid="{C5D7848E-4312-415C-A686-B1C49DFB00ED}"/>
    <cellStyle name="Normal 2 2 2 3 7" xfId="5910" xr:uid="{00000000-0005-0000-0000-0000B4130000}"/>
    <cellStyle name="Normal 2 2 2 3 7 2" xfId="9086" xr:uid="{11E54EF5-41CB-40DD-A181-B228A891DB9D}"/>
    <cellStyle name="Normal 2 2 2 3 8" xfId="7898" xr:uid="{DA43C3D5-6444-4264-A37E-918290696FE9}"/>
    <cellStyle name="Normal 2 2 3" xfId="3214" xr:uid="{00000000-0005-0000-0000-0000B5130000}"/>
    <cellStyle name="Normal 2 2 3 10" xfId="5267" xr:uid="{00000000-0005-0000-0000-0000B6130000}"/>
    <cellStyle name="Normal 2 2 3 10 2" xfId="6155" xr:uid="{00000000-0005-0000-0000-0000B7130000}"/>
    <cellStyle name="Normal 2 2 3 10 2 2" xfId="9331" xr:uid="{89D38444-7EA8-4CF0-A4BE-94B9E12763C6}"/>
    <cellStyle name="Normal 2 2 3 10 3" xfId="8449" xr:uid="{4F3BE057-25DE-4270-9568-A158430EB1EE}"/>
    <cellStyle name="Normal 2 2 3 11" xfId="5673" xr:uid="{00000000-0005-0000-0000-0000B8130000}"/>
    <cellStyle name="Normal 2 2 3 11 2" xfId="6396" xr:uid="{00000000-0005-0000-0000-0000B9130000}"/>
    <cellStyle name="Normal 2 2 3 11 2 2" xfId="9572" xr:uid="{B36CE997-EC67-4699-890C-A96835E681ED}"/>
    <cellStyle name="Normal 2 2 3 11 3" xfId="8849" xr:uid="{CF471BF7-BA64-437B-B763-E6A814D7A0F4}"/>
    <cellStyle name="Normal 2 2 3 12" xfId="5914" xr:uid="{00000000-0005-0000-0000-0000BA130000}"/>
    <cellStyle name="Normal 2 2 3 12 2" xfId="9090" xr:uid="{7DF2F81B-D02E-48D2-9171-57BE6189C831}"/>
    <cellStyle name="Normal 2 2 3 13" xfId="7902" xr:uid="{D3D0697F-6497-4AC2-B20E-50AC53AD17F8}"/>
    <cellStyle name="Normal 2 2 3 2" xfId="3215" xr:uid="{00000000-0005-0000-0000-0000BB130000}"/>
    <cellStyle name="Normal 2 2 3 2 10" xfId="5915" xr:uid="{00000000-0005-0000-0000-0000BC130000}"/>
    <cellStyle name="Normal 2 2 3 2 10 2" xfId="9091" xr:uid="{E7EEE224-D94A-48FC-94A9-3306B2E757FC}"/>
    <cellStyle name="Normal 2 2 3 2 11" xfId="7903" xr:uid="{2460F47A-BE44-482D-8F4C-32F5DDD6E85F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0" xr:uid="{00000000-0005-0000-0000-0000C0130000}"/>
    <cellStyle name="Normal 2 2 3 2 2 2 2 2 2" xfId="5557" xr:uid="{00000000-0005-0000-0000-0000C1130000}"/>
    <cellStyle name="Normal 2 2 3 2 2 2 2 2 2 2" xfId="6285" xr:uid="{00000000-0005-0000-0000-0000C2130000}"/>
    <cellStyle name="Normal 2 2 3 2 2 2 2 2 2 2 2" xfId="9461" xr:uid="{5A4495D4-FC31-42FE-B15C-39E9BB0A1327}"/>
    <cellStyle name="Normal 2 2 3 2 2 2 2 2 2 3" xfId="8733" xr:uid="{3B2236DD-8C87-43D3-A4DB-BBECB1FE7BA4}"/>
    <cellStyle name="Normal 2 2 3 2 2 2 2 2 3" xfId="5803" xr:uid="{00000000-0005-0000-0000-0000C3130000}"/>
    <cellStyle name="Normal 2 2 3 2 2 2 2 2 3 2" xfId="6526" xr:uid="{00000000-0005-0000-0000-0000C4130000}"/>
    <cellStyle name="Normal 2 2 3 2 2 2 2 2 3 2 2" xfId="9702" xr:uid="{3D31374A-7145-4145-A5EB-1C8AF7B6DBBC}"/>
    <cellStyle name="Normal 2 2 3 2 2 2 2 2 3 3" xfId="8979" xr:uid="{E5E8A67D-E6B7-4CDF-B306-C73F77A3C6BE}"/>
    <cellStyle name="Normal 2 2 3 2 2 2 2 2 4" xfId="6044" xr:uid="{00000000-0005-0000-0000-0000C5130000}"/>
    <cellStyle name="Normal 2 2 3 2 2 2 2 2 4 2" xfId="9220" xr:uid="{4770E092-315A-4DB1-B6B0-7B3BA3B6328D}"/>
    <cellStyle name="Normal 2 2 3 2 2 2 2 2 5" xfId="8045" xr:uid="{0DDDAA6B-05E0-429D-8B99-D32423206516}"/>
    <cellStyle name="Normal 2 2 3 2 2 2 2 3" xfId="5271" xr:uid="{00000000-0005-0000-0000-0000C6130000}"/>
    <cellStyle name="Normal 2 2 3 2 2 2 2 3 2" xfId="6159" xr:uid="{00000000-0005-0000-0000-0000C7130000}"/>
    <cellStyle name="Normal 2 2 3 2 2 2 2 3 2 2" xfId="9335" xr:uid="{31B68036-44E4-463C-BA89-F75BCE04F986}"/>
    <cellStyle name="Normal 2 2 3 2 2 2 2 3 3" xfId="8453" xr:uid="{1C35BE12-1352-46C1-BAD1-05F865927C68}"/>
    <cellStyle name="Normal 2 2 3 2 2 2 2 4" xfId="5677" xr:uid="{00000000-0005-0000-0000-0000C8130000}"/>
    <cellStyle name="Normal 2 2 3 2 2 2 2 4 2" xfId="6400" xr:uid="{00000000-0005-0000-0000-0000C9130000}"/>
    <cellStyle name="Normal 2 2 3 2 2 2 2 4 2 2" xfId="9576" xr:uid="{B94A19CE-DD17-459C-9F29-6C4976B5F016}"/>
    <cellStyle name="Normal 2 2 3 2 2 2 2 4 3" xfId="8853" xr:uid="{B0EAA324-A84C-46F8-9437-17277BC5481A}"/>
    <cellStyle name="Normal 2 2 3 2 2 2 2 5" xfId="5918" xr:uid="{00000000-0005-0000-0000-0000CA130000}"/>
    <cellStyle name="Normal 2 2 3 2 2 2 2 5 2" xfId="9094" xr:uid="{7E969E9A-A5AC-452A-97FF-78B54767530F}"/>
    <cellStyle name="Normal 2 2 3 2 2 2 2 6" xfId="7906" xr:uid="{4687907E-D000-41F3-83E9-9DBC7D08BF2E}"/>
    <cellStyle name="Normal 2 2 3 2 2 2 3" xfId="4739" xr:uid="{00000000-0005-0000-0000-0000CB130000}"/>
    <cellStyle name="Normal 2 2 3 2 2 2 3 2" xfId="5556" xr:uid="{00000000-0005-0000-0000-0000CC130000}"/>
    <cellStyle name="Normal 2 2 3 2 2 2 3 2 2" xfId="6284" xr:uid="{00000000-0005-0000-0000-0000CD130000}"/>
    <cellStyle name="Normal 2 2 3 2 2 2 3 2 2 2" xfId="9460" xr:uid="{67993A87-196B-4FE7-88A7-7D6FC1F671EC}"/>
    <cellStyle name="Normal 2 2 3 2 2 2 3 2 3" xfId="8732" xr:uid="{7157CDD3-D8F0-4AED-902C-15CDED895509}"/>
    <cellStyle name="Normal 2 2 3 2 2 2 3 3" xfId="5802" xr:uid="{00000000-0005-0000-0000-0000CE130000}"/>
    <cellStyle name="Normal 2 2 3 2 2 2 3 3 2" xfId="6525" xr:uid="{00000000-0005-0000-0000-0000CF130000}"/>
    <cellStyle name="Normal 2 2 3 2 2 2 3 3 2 2" xfId="9701" xr:uid="{EEEA6186-574D-454D-81FE-6699F25370C3}"/>
    <cellStyle name="Normal 2 2 3 2 2 2 3 3 3" xfId="8978" xr:uid="{A0F1AE40-E326-4771-8722-AFBD2ED9AC92}"/>
    <cellStyle name="Normal 2 2 3 2 2 2 3 4" xfId="6043" xr:uid="{00000000-0005-0000-0000-0000D0130000}"/>
    <cellStyle name="Normal 2 2 3 2 2 2 3 4 2" xfId="9219" xr:uid="{6D8D14DE-5A67-4D8A-A27E-7C290AD2706B}"/>
    <cellStyle name="Normal 2 2 3 2 2 2 3 5" xfId="8044" xr:uid="{AF60C298-9406-4200-AE74-014F175FC5E0}"/>
    <cellStyle name="Normal 2 2 3 2 2 2 4" xfId="5270" xr:uid="{00000000-0005-0000-0000-0000D1130000}"/>
    <cellStyle name="Normal 2 2 3 2 2 2 4 2" xfId="6158" xr:uid="{00000000-0005-0000-0000-0000D2130000}"/>
    <cellStyle name="Normal 2 2 3 2 2 2 4 2 2" xfId="9334" xr:uid="{BCA3F27C-B4DC-4E16-AF47-40E259D89DC2}"/>
    <cellStyle name="Normal 2 2 3 2 2 2 4 3" xfId="8452" xr:uid="{5F56C1E2-6E17-40F0-B52E-4A3753D2C757}"/>
    <cellStyle name="Normal 2 2 3 2 2 2 5" xfId="5676" xr:uid="{00000000-0005-0000-0000-0000D3130000}"/>
    <cellStyle name="Normal 2 2 3 2 2 2 5 2" xfId="6399" xr:uid="{00000000-0005-0000-0000-0000D4130000}"/>
    <cellStyle name="Normal 2 2 3 2 2 2 5 2 2" xfId="9575" xr:uid="{9EE3AC47-242A-4DC1-9F50-35E541EF9D38}"/>
    <cellStyle name="Normal 2 2 3 2 2 2 5 3" xfId="8852" xr:uid="{07C0DD53-4F9B-405C-B86F-77E2953EC3F7}"/>
    <cellStyle name="Normal 2 2 3 2 2 2 6" xfId="5917" xr:uid="{00000000-0005-0000-0000-0000D5130000}"/>
    <cellStyle name="Normal 2 2 3 2 2 2 6 2" xfId="9093" xr:uid="{A15B979B-C9F5-48E9-965B-6030FA36C2C5}"/>
    <cellStyle name="Normal 2 2 3 2 2 2 7" xfId="7905" xr:uid="{BDA85564-F3F6-46C3-B732-4A9D5213605A}"/>
    <cellStyle name="Normal 2 2 3 2 2 3" xfId="3219" xr:uid="{00000000-0005-0000-0000-0000D6130000}"/>
    <cellStyle name="Normal 2 2 3 2 2 3 2" xfId="3220" xr:uid="{00000000-0005-0000-0000-0000D7130000}"/>
    <cellStyle name="Normal 2 2 3 2 2 3 2 2" xfId="4742" xr:uid="{00000000-0005-0000-0000-0000D8130000}"/>
    <cellStyle name="Normal 2 2 3 2 2 3 2 2 2" xfId="5559" xr:uid="{00000000-0005-0000-0000-0000D9130000}"/>
    <cellStyle name="Normal 2 2 3 2 2 3 2 2 2 2" xfId="6287" xr:uid="{00000000-0005-0000-0000-0000DA130000}"/>
    <cellStyle name="Normal 2 2 3 2 2 3 2 2 2 2 2" xfId="9463" xr:uid="{8EC59D66-F8D8-4237-8712-93AC42178A1D}"/>
    <cellStyle name="Normal 2 2 3 2 2 3 2 2 2 3" xfId="8735" xr:uid="{72F9A155-77EB-4F70-A990-7A0E4B39987E}"/>
    <cellStyle name="Normal 2 2 3 2 2 3 2 2 3" xfId="5805" xr:uid="{00000000-0005-0000-0000-0000DB130000}"/>
    <cellStyle name="Normal 2 2 3 2 2 3 2 2 3 2" xfId="6528" xr:uid="{00000000-0005-0000-0000-0000DC130000}"/>
    <cellStyle name="Normal 2 2 3 2 2 3 2 2 3 2 2" xfId="9704" xr:uid="{E0977107-A507-4D4E-9565-FD739A9AA709}"/>
    <cellStyle name="Normal 2 2 3 2 2 3 2 2 3 3" xfId="8981" xr:uid="{01EBA008-E630-4254-8D65-A9C4F5F2CA7B}"/>
    <cellStyle name="Normal 2 2 3 2 2 3 2 2 4" xfId="6046" xr:uid="{00000000-0005-0000-0000-0000DD130000}"/>
    <cellStyle name="Normal 2 2 3 2 2 3 2 2 4 2" xfId="9222" xr:uid="{3C3CA530-FD0F-4C4D-8E19-8A017721CB5F}"/>
    <cellStyle name="Normal 2 2 3 2 2 3 2 2 5" xfId="8047" xr:uid="{C8C9AA38-2220-41C1-BA52-6A12321E473D}"/>
    <cellStyle name="Normal 2 2 3 2 2 3 2 3" xfId="5273" xr:uid="{00000000-0005-0000-0000-0000DE130000}"/>
    <cellStyle name="Normal 2 2 3 2 2 3 2 3 2" xfId="6161" xr:uid="{00000000-0005-0000-0000-0000DF130000}"/>
    <cellStyle name="Normal 2 2 3 2 2 3 2 3 2 2" xfId="9337" xr:uid="{7C304972-CD2D-498E-B31C-881FFAC60204}"/>
    <cellStyle name="Normal 2 2 3 2 2 3 2 3 3" xfId="8455" xr:uid="{4372D964-C428-47BA-8FF5-A01C6E026D91}"/>
    <cellStyle name="Normal 2 2 3 2 2 3 2 4" xfId="5679" xr:uid="{00000000-0005-0000-0000-0000E0130000}"/>
    <cellStyle name="Normal 2 2 3 2 2 3 2 4 2" xfId="6402" xr:uid="{00000000-0005-0000-0000-0000E1130000}"/>
    <cellStyle name="Normal 2 2 3 2 2 3 2 4 2 2" xfId="9578" xr:uid="{B350C115-8643-4060-A690-225A0E85033E}"/>
    <cellStyle name="Normal 2 2 3 2 2 3 2 4 3" xfId="8855" xr:uid="{2E44028D-3417-4677-B272-768A3502F54F}"/>
    <cellStyle name="Normal 2 2 3 2 2 3 2 5" xfId="5920" xr:uid="{00000000-0005-0000-0000-0000E2130000}"/>
    <cellStyle name="Normal 2 2 3 2 2 3 2 5 2" xfId="9096" xr:uid="{24C2F32C-05BF-4361-BBE3-1618E1E11843}"/>
    <cellStyle name="Normal 2 2 3 2 2 3 2 6" xfId="7908" xr:uid="{D72C40D8-3A23-4AC3-8C10-D7C394C12923}"/>
    <cellStyle name="Normal 2 2 3 2 2 3 3" xfId="4741" xr:uid="{00000000-0005-0000-0000-0000E3130000}"/>
    <cellStyle name="Normal 2 2 3 2 2 3 3 2" xfId="5558" xr:uid="{00000000-0005-0000-0000-0000E4130000}"/>
    <cellStyle name="Normal 2 2 3 2 2 3 3 2 2" xfId="6286" xr:uid="{00000000-0005-0000-0000-0000E5130000}"/>
    <cellStyle name="Normal 2 2 3 2 2 3 3 2 2 2" xfId="9462" xr:uid="{2C682EF9-49A8-4D6A-A64A-B1A8CB90E10A}"/>
    <cellStyle name="Normal 2 2 3 2 2 3 3 2 3" xfId="8734" xr:uid="{3027A023-10C7-495E-A4CE-5EC6A2EF7543}"/>
    <cellStyle name="Normal 2 2 3 2 2 3 3 3" xfId="5804" xr:uid="{00000000-0005-0000-0000-0000E6130000}"/>
    <cellStyle name="Normal 2 2 3 2 2 3 3 3 2" xfId="6527" xr:uid="{00000000-0005-0000-0000-0000E7130000}"/>
    <cellStyle name="Normal 2 2 3 2 2 3 3 3 2 2" xfId="9703" xr:uid="{33BB3B43-4F7A-4E0D-9B5C-CB68300AEDCC}"/>
    <cellStyle name="Normal 2 2 3 2 2 3 3 3 3" xfId="8980" xr:uid="{0A2C6045-85E1-4ED9-81DF-F28345472385}"/>
    <cellStyle name="Normal 2 2 3 2 2 3 3 4" xfId="6045" xr:uid="{00000000-0005-0000-0000-0000E8130000}"/>
    <cellStyle name="Normal 2 2 3 2 2 3 3 4 2" xfId="9221" xr:uid="{075FB0F5-2DFA-4BFC-B123-8CAED3F5286D}"/>
    <cellStyle name="Normal 2 2 3 2 2 3 3 5" xfId="8046" xr:uid="{E18254A4-8BC8-4E57-8649-6D74B860A673}"/>
    <cellStyle name="Normal 2 2 3 2 2 3 4" xfId="5272" xr:uid="{00000000-0005-0000-0000-0000E9130000}"/>
    <cellStyle name="Normal 2 2 3 2 2 3 4 2" xfId="6160" xr:uid="{00000000-0005-0000-0000-0000EA130000}"/>
    <cellStyle name="Normal 2 2 3 2 2 3 4 2 2" xfId="9336" xr:uid="{4E54C527-B218-4F9B-85F5-0C94E6B8FC37}"/>
    <cellStyle name="Normal 2 2 3 2 2 3 4 3" xfId="8454" xr:uid="{9CF0AC1B-A952-41B1-8BE0-FD131408DB94}"/>
    <cellStyle name="Normal 2 2 3 2 2 3 5" xfId="5678" xr:uid="{00000000-0005-0000-0000-0000EB130000}"/>
    <cellStyle name="Normal 2 2 3 2 2 3 5 2" xfId="6401" xr:uid="{00000000-0005-0000-0000-0000EC130000}"/>
    <cellStyle name="Normal 2 2 3 2 2 3 5 2 2" xfId="9577" xr:uid="{A07704E4-6047-44F8-84B4-85FA9C0FEDB7}"/>
    <cellStyle name="Normal 2 2 3 2 2 3 5 3" xfId="8854" xr:uid="{7557B4CE-E56D-4B02-A4DD-0843B8F74607}"/>
    <cellStyle name="Normal 2 2 3 2 2 3 6" xfId="5919" xr:uid="{00000000-0005-0000-0000-0000ED130000}"/>
    <cellStyle name="Normal 2 2 3 2 2 3 6 2" xfId="9095" xr:uid="{847D4218-0A1E-448A-8EF6-7BAF74965644}"/>
    <cellStyle name="Normal 2 2 3 2 2 3 7" xfId="7907" xr:uid="{824A6773-0458-4DCD-A720-2610112CF140}"/>
    <cellStyle name="Normal 2 2 3 2 2 4" xfId="3221" xr:uid="{00000000-0005-0000-0000-0000EE130000}"/>
    <cellStyle name="Normal 2 2 3 2 2 4 2" xfId="4743" xr:uid="{00000000-0005-0000-0000-0000EF130000}"/>
    <cellStyle name="Normal 2 2 3 2 2 4 2 2" xfId="5560" xr:uid="{00000000-0005-0000-0000-0000F0130000}"/>
    <cellStyle name="Normal 2 2 3 2 2 4 2 2 2" xfId="6288" xr:uid="{00000000-0005-0000-0000-0000F1130000}"/>
    <cellStyle name="Normal 2 2 3 2 2 4 2 2 2 2" xfId="9464" xr:uid="{5D54EEF3-B171-4B76-8CB2-BE880582187B}"/>
    <cellStyle name="Normal 2 2 3 2 2 4 2 2 3" xfId="8736" xr:uid="{B6CEA815-6612-45DB-9EB1-1E96D83A6748}"/>
    <cellStyle name="Normal 2 2 3 2 2 4 2 3" xfId="5806" xr:uid="{00000000-0005-0000-0000-0000F2130000}"/>
    <cellStyle name="Normal 2 2 3 2 2 4 2 3 2" xfId="6529" xr:uid="{00000000-0005-0000-0000-0000F3130000}"/>
    <cellStyle name="Normal 2 2 3 2 2 4 2 3 2 2" xfId="9705" xr:uid="{636663A7-20A7-47E5-A8EB-E7039D999298}"/>
    <cellStyle name="Normal 2 2 3 2 2 4 2 3 3" xfId="8982" xr:uid="{3D119B21-2E0E-4C2B-B347-98F69A4E1E71}"/>
    <cellStyle name="Normal 2 2 3 2 2 4 2 4" xfId="6047" xr:uid="{00000000-0005-0000-0000-0000F4130000}"/>
    <cellStyle name="Normal 2 2 3 2 2 4 2 4 2" xfId="9223" xr:uid="{AFEFE597-FB31-43E2-8BDF-0F83ACD9B870}"/>
    <cellStyle name="Normal 2 2 3 2 2 4 2 5" xfId="8048" xr:uid="{3F8A0A36-21B1-4199-A447-CA24D54E54CF}"/>
    <cellStyle name="Normal 2 2 3 2 2 4 3" xfId="5274" xr:uid="{00000000-0005-0000-0000-0000F5130000}"/>
    <cellStyle name="Normal 2 2 3 2 2 4 3 2" xfId="6162" xr:uid="{00000000-0005-0000-0000-0000F6130000}"/>
    <cellStyle name="Normal 2 2 3 2 2 4 3 2 2" xfId="9338" xr:uid="{60478343-6B14-454A-B85E-A2B3E64434D1}"/>
    <cellStyle name="Normal 2 2 3 2 2 4 3 3" xfId="8456" xr:uid="{86CD0591-BF2F-4CBE-A5B2-A12A8B0E003C}"/>
    <cellStyle name="Normal 2 2 3 2 2 4 4" xfId="5680" xr:uid="{00000000-0005-0000-0000-0000F7130000}"/>
    <cellStyle name="Normal 2 2 3 2 2 4 4 2" xfId="6403" xr:uid="{00000000-0005-0000-0000-0000F8130000}"/>
    <cellStyle name="Normal 2 2 3 2 2 4 4 2 2" xfId="9579" xr:uid="{C81112D8-67C2-4E3E-AF08-4763BAF0C4EA}"/>
    <cellStyle name="Normal 2 2 3 2 2 4 4 3" xfId="8856" xr:uid="{36FFD5B4-EAB8-4EB5-AD55-5B0983590774}"/>
    <cellStyle name="Normal 2 2 3 2 2 4 5" xfId="5921" xr:uid="{00000000-0005-0000-0000-0000F9130000}"/>
    <cellStyle name="Normal 2 2 3 2 2 4 5 2" xfId="9097" xr:uid="{E36DEAEF-18B5-4C6E-8709-0FD12D2E0387}"/>
    <cellStyle name="Normal 2 2 3 2 2 4 6" xfId="7909" xr:uid="{82FE3A11-64AA-4E0B-93E7-BE7E4852318B}"/>
    <cellStyle name="Normal 2 2 3 2 2 5" xfId="4738" xr:uid="{00000000-0005-0000-0000-0000FA130000}"/>
    <cellStyle name="Normal 2 2 3 2 2 5 2" xfId="5555" xr:uid="{00000000-0005-0000-0000-0000FB130000}"/>
    <cellStyle name="Normal 2 2 3 2 2 5 2 2" xfId="6283" xr:uid="{00000000-0005-0000-0000-0000FC130000}"/>
    <cellStyle name="Normal 2 2 3 2 2 5 2 2 2" xfId="9459" xr:uid="{A0590DEC-D8DD-4AD5-B0B4-E2C0AE624EAE}"/>
    <cellStyle name="Normal 2 2 3 2 2 5 2 3" xfId="8731" xr:uid="{473ADFAB-307E-4AC1-B3BB-3749714B76A0}"/>
    <cellStyle name="Normal 2 2 3 2 2 5 3" xfId="5801" xr:uid="{00000000-0005-0000-0000-0000FD130000}"/>
    <cellStyle name="Normal 2 2 3 2 2 5 3 2" xfId="6524" xr:uid="{00000000-0005-0000-0000-0000FE130000}"/>
    <cellStyle name="Normal 2 2 3 2 2 5 3 2 2" xfId="9700" xr:uid="{30E06197-EA84-412A-82FB-F01A1FFA9F72}"/>
    <cellStyle name="Normal 2 2 3 2 2 5 3 3" xfId="8977" xr:uid="{6F5A0E57-7DE1-40F8-AB46-F552DF1B0717}"/>
    <cellStyle name="Normal 2 2 3 2 2 5 4" xfId="6042" xr:uid="{00000000-0005-0000-0000-0000FF130000}"/>
    <cellStyle name="Normal 2 2 3 2 2 5 4 2" xfId="9218" xr:uid="{E4532353-AD0F-4062-9615-00B9F07D11A6}"/>
    <cellStyle name="Normal 2 2 3 2 2 5 5" xfId="8043" xr:uid="{3FC273EE-C17A-4E19-BBD1-37F1554DAD66}"/>
    <cellStyle name="Normal 2 2 3 2 2 6" xfId="5269" xr:uid="{00000000-0005-0000-0000-000000140000}"/>
    <cellStyle name="Normal 2 2 3 2 2 6 2" xfId="6157" xr:uid="{00000000-0005-0000-0000-000001140000}"/>
    <cellStyle name="Normal 2 2 3 2 2 6 2 2" xfId="9333" xr:uid="{090112CE-C273-4592-9084-C2B21B4C9C00}"/>
    <cellStyle name="Normal 2 2 3 2 2 6 3" xfId="8451" xr:uid="{4D3B37EB-5FBD-43FF-A16C-5610BED58C0A}"/>
    <cellStyle name="Normal 2 2 3 2 2 7" xfId="5675" xr:uid="{00000000-0005-0000-0000-000002140000}"/>
    <cellStyle name="Normal 2 2 3 2 2 7 2" xfId="6398" xr:uid="{00000000-0005-0000-0000-000003140000}"/>
    <cellStyle name="Normal 2 2 3 2 2 7 2 2" xfId="9574" xr:uid="{AE860817-E240-45FB-8929-4C9F64FB7989}"/>
    <cellStyle name="Normal 2 2 3 2 2 7 3" xfId="8851" xr:uid="{29641282-2F19-41F0-A096-028CFEE41637}"/>
    <cellStyle name="Normal 2 2 3 2 2 8" xfId="5916" xr:uid="{00000000-0005-0000-0000-000004140000}"/>
    <cellStyle name="Normal 2 2 3 2 2 8 2" xfId="9092" xr:uid="{A98781A2-7F21-4650-B9BB-45ACA9F80BAB}"/>
    <cellStyle name="Normal 2 2 3 2 2 9" xfId="7904" xr:uid="{5BFFECC4-33CB-433C-AE84-F50B28FA6FF2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5" xr:uid="{00000000-0005-0000-0000-000008140000}"/>
    <cellStyle name="Normal 2 2 3 2 4 2 2 2" xfId="5562" xr:uid="{00000000-0005-0000-0000-000009140000}"/>
    <cellStyle name="Normal 2 2 3 2 4 2 2 2 2" xfId="6290" xr:uid="{00000000-0005-0000-0000-00000A140000}"/>
    <cellStyle name="Normal 2 2 3 2 4 2 2 2 2 2" xfId="9466" xr:uid="{F182BAE5-599D-45FC-97EB-2A98E12F5FDE}"/>
    <cellStyle name="Normal 2 2 3 2 4 2 2 2 3" xfId="8738" xr:uid="{3FD574F9-6458-4456-8308-6EFA61BA2846}"/>
    <cellStyle name="Normal 2 2 3 2 4 2 2 3" xfId="5808" xr:uid="{00000000-0005-0000-0000-00000B140000}"/>
    <cellStyle name="Normal 2 2 3 2 4 2 2 3 2" xfId="6531" xr:uid="{00000000-0005-0000-0000-00000C140000}"/>
    <cellStyle name="Normal 2 2 3 2 4 2 2 3 2 2" xfId="9707" xr:uid="{50B0D0A9-863F-4483-BE8C-096447CE3FDE}"/>
    <cellStyle name="Normal 2 2 3 2 4 2 2 3 3" xfId="8984" xr:uid="{3D47D420-A2B8-4531-B257-9640CF2A38E1}"/>
    <cellStyle name="Normal 2 2 3 2 4 2 2 4" xfId="6049" xr:uid="{00000000-0005-0000-0000-00000D140000}"/>
    <cellStyle name="Normal 2 2 3 2 4 2 2 4 2" xfId="9225" xr:uid="{8D802C33-A5BE-4D5C-AA8F-53231878521D}"/>
    <cellStyle name="Normal 2 2 3 2 4 2 2 5" xfId="8050" xr:uid="{1072CE4C-86EE-4695-B69D-03562F69C700}"/>
    <cellStyle name="Normal 2 2 3 2 4 2 3" xfId="5276" xr:uid="{00000000-0005-0000-0000-00000E140000}"/>
    <cellStyle name="Normal 2 2 3 2 4 2 3 2" xfId="6164" xr:uid="{00000000-0005-0000-0000-00000F140000}"/>
    <cellStyle name="Normal 2 2 3 2 4 2 3 2 2" xfId="9340" xr:uid="{8AFE76F8-976A-466A-A201-8FD4CD44CEF3}"/>
    <cellStyle name="Normal 2 2 3 2 4 2 3 3" xfId="8458" xr:uid="{3A46E3AC-C0EF-4C0E-8E38-F0CC45CACA95}"/>
    <cellStyle name="Normal 2 2 3 2 4 2 4" xfId="5682" xr:uid="{00000000-0005-0000-0000-000010140000}"/>
    <cellStyle name="Normal 2 2 3 2 4 2 4 2" xfId="6405" xr:uid="{00000000-0005-0000-0000-000011140000}"/>
    <cellStyle name="Normal 2 2 3 2 4 2 4 2 2" xfId="9581" xr:uid="{56E1CEA2-2132-48D7-B3DC-5CE64FCDE65E}"/>
    <cellStyle name="Normal 2 2 3 2 4 2 4 3" xfId="8858" xr:uid="{421C3052-2232-4CE9-98CA-3C4E7AAC573D}"/>
    <cellStyle name="Normal 2 2 3 2 4 2 5" xfId="5923" xr:uid="{00000000-0005-0000-0000-000012140000}"/>
    <cellStyle name="Normal 2 2 3 2 4 2 5 2" xfId="9099" xr:uid="{B26F0E72-654E-40E7-98E2-A428DCE9013C}"/>
    <cellStyle name="Normal 2 2 3 2 4 2 6" xfId="7911" xr:uid="{6EB85859-AD47-4BFC-AB2C-B7E3449FC251}"/>
    <cellStyle name="Normal 2 2 3 2 4 3" xfId="4744" xr:uid="{00000000-0005-0000-0000-000013140000}"/>
    <cellStyle name="Normal 2 2 3 2 4 3 2" xfId="5561" xr:uid="{00000000-0005-0000-0000-000014140000}"/>
    <cellStyle name="Normal 2 2 3 2 4 3 2 2" xfId="6289" xr:uid="{00000000-0005-0000-0000-000015140000}"/>
    <cellStyle name="Normal 2 2 3 2 4 3 2 2 2" xfId="9465" xr:uid="{5EA3A3D7-258C-4D5E-9E37-3DAB379F3997}"/>
    <cellStyle name="Normal 2 2 3 2 4 3 2 3" xfId="8737" xr:uid="{02B4D64C-8272-4727-BD44-181FAF5F9C2D}"/>
    <cellStyle name="Normal 2 2 3 2 4 3 3" xfId="5807" xr:uid="{00000000-0005-0000-0000-000016140000}"/>
    <cellStyle name="Normal 2 2 3 2 4 3 3 2" xfId="6530" xr:uid="{00000000-0005-0000-0000-000017140000}"/>
    <cellStyle name="Normal 2 2 3 2 4 3 3 2 2" xfId="9706" xr:uid="{CC6FB720-32E6-4AE0-AF7E-97E78F9EC7CF}"/>
    <cellStyle name="Normal 2 2 3 2 4 3 3 3" xfId="8983" xr:uid="{2E707F80-2B9F-4425-83B1-062B0E19FBB3}"/>
    <cellStyle name="Normal 2 2 3 2 4 3 4" xfId="6048" xr:uid="{00000000-0005-0000-0000-000018140000}"/>
    <cellStyle name="Normal 2 2 3 2 4 3 4 2" xfId="9224" xr:uid="{24D3EA2E-EDEC-43EF-BBD8-85DBD4497140}"/>
    <cellStyle name="Normal 2 2 3 2 4 3 5" xfId="8049" xr:uid="{B39A824D-C539-482D-8AAF-8DFB258AA185}"/>
    <cellStyle name="Normal 2 2 3 2 4 4" xfId="5275" xr:uid="{00000000-0005-0000-0000-000019140000}"/>
    <cellStyle name="Normal 2 2 3 2 4 4 2" xfId="6163" xr:uid="{00000000-0005-0000-0000-00001A140000}"/>
    <cellStyle name="Normal 2 2 3 2 4 4 2 2" xfId="9339" xr:uid="{F0BC221C-9131-4190-925C-B5BE94F124CA}"/>
    <cellStyle name="Normal 2 2 3 2 4 4 3" xfId="8457" xr:uid="{0D4756D9-564F-4F08-800F-7CAE0F3B881F}"/>
    <cellStyle name="Normal 2 2 3 2 4 5" xfId="5681" xr:uid="{00000000-0005-0000-0000-00001B140000}"/>
    <cellStyle name="Normal 2 2 3 2 4 5 2" xfId="6404" xr:uid="{00000000-0005-0000-0000-00001C140000}"/>
    <cellStyle name="Normal 2 2 3 2 4 5 2 2" xfId="9580" xr:uid="{0687A7C7-4242-4295-8BCB-711AB324517E}"/>
    <cellStyle name="Normal 2 2 3 2 4 5 3" xfId="8857" xr:uid="{996D0C54-07D0-4922-B562-837C0C42E4F6}"/>
    <cellStyle name="Normal 2 2 3 2 4 6" xfId="5922" xr:uid="{00000000-0005-0000-0000-00001D140000}"/>
    <cellStyle name="Normal 2 2 3 2 4 6 2" xfId="9098" xr:uid="{4A092EB9-4E41-4AFB-B5EF-11DD8C43B02D}"/>
    <cellStyle name="Normal 2 2 3 2 4 7" xfId="7910" xr:uid="{E953EDDE-E160-453A-8B3C-E6DA5905C2EB}"/>
    <cellStyle name="Normal 2 2 3 2 5" xfId="3225" xr:uid="{00000000-0005-0000-0000-00001E140000}"/>
    <cellStyle name="Normal 2 2 3 2 5 2" xfId="3226" xr:uid="{00000000-0005-0000-0000-00001F140000}"/>
    <cellStyle name="Normal 2 2 3 2 5 2 2" xfId="4747" xr:uid="{00000000-0005-0000-0000-000020140000}"/>
    <cellStyle name="Normal 2 2 3 2 5 2 2 2" xfId="5564" xr:uid="{00000000-0005-0000-0000-000021140000}"/>
    <cellStyle name="Normal 2 2 3 2 5 2 2 2 2" xfId="6292" xr:uid="{00000000-0005-0000-0000-000022140000}"/>
    <cellStyle name="Normal 2 2 3 2 5 2 2 2 2 2" xfId="9468" xr:uid="{89789237-D5BA-4859-B973-FD1099BC621B}"/>
    <cellStyle name="Normal 2 2 3 2 5 2 2 2 3" xfId="8740" xr:uid="{41F555C8-AADC-4FFA-B365-C09089B72790}"/>
    <cellStyle name="Normal 2 2 3 2 5 2 2 3" xfId="5810" xr:uid="{00000000-0005-0000-0000-000023140000}"/>
    <cellStyle name="Normal 2 2 3 2 5 2 2 3 2" xfId="6533" xr:uid="{00000000-0005-0000-0000-000024140000}"/>
    <cellStyle name="Normal 2 2 3 2 5 2 2 3 2 2" xfId="9709" xr:uid="{5ED3F3F5-CF13-439A-A523-1307616D4D39}"/>
    <cellStyle name="Normal 2 2 3 2 5 2 2 3 3" xfId="8986" xr:uid="{C695A484-39CB-45AD-BD93-64B2C372C073}"/>
    <cellStyle name="Normal 2 2 3 2 5 2 2 4" xfId="6051" xr:uid="{00000000-0005-0000-0000-000025140000}"/>
    <cellStyle name="Normal 2 2 3 2 5 2 2 4 2" xfId="9227" xr:uid="{709631EE-748B-4BBB-BF70-C6AD177D67FA}"/>
    <cellStyle name="Normal 2 2 3 2 5 2 2 5" xfId="8052" xr:uid="{26092B0C-8A89-421F-9ACB-95CECD7A2FAA}"/>
    <cellStyle name="Normal 2 2 3 2 5 2 3" xfId="5278" xr:uid="{00000000-0005-0000-0000-000026140000}"/>
    <cellStyle name="Normal 2 2 3 2 5 2 3 2" xfId="6166" xr:uid="{00000000-0005-0000-0000-000027140000}"/>
    <cellStyle name="Normal 2 2 3 2 5 2 3 2 2" xfId="9342" xr:uid="{960404CC-64DB-4DDE-BB96-51112A152994}"/>
    <cellStyle name="Normal 2 2 3 2 5 2 3 3" xfId="8460" xr:uid="{A21DB450-FE13-4760-9E49-5C1652A413E0}"/>
    <cellStyle name="Normal 2 2 3 2 5 2 4" xfId="5684" xr:uid="{00000000-0005-0000-0000-000028140000}"/>
    <cellStyle name="Normal 2 2 3 2 5 2 4 2" xfId="6407" xr:uid="{00000000-0005-0000-0000-000029140000}"/>
    <cellStyle name="Normal 2 2 3 2 5 2 4 2 2" xfId="9583" xr:uid="{D2067FD6-41A6-4C29-91A9-7A9973F0DD3E}"/>
    <cellStyle name="Normal 2 2 3 2 5 2 4 3" xfId="8860" xr:uid="{B5269A6D-09CF-412E-AB1A-BD5924318ED6}"/>
    <cellStyle name="Normal 2 2 3 2 5 2 5" xfId="5925" xr:uid="{00000000-0005-0000-0000-00002A140000}"/>
    <cellStyle name="Normal 2 2 3 2 5 2 5 2" xfId="9101" xr:uid="{0821857B-FD99-4301-969D-D9385C10A7B8}"/>
    <cellStyle name="Normal 2 2 3 2 5 2 6" xfId="7913" xr:uid="{8A40BD81-E45B-4352-BF59-999BA8F83526}"/>
    <cellStyle name="Normal 2 2 3 2 5 3" xfId="4746" xr:uid="{00000000-0005-0000-0000-00002B140000}"/>
    <cellStyle name="Normal 2 2 3 2 5 3 2" xfId="5563" xr:uid="{00000000-0005-0000-0000-00002C140000}"/>
    <cellStyle name="Normal 2 2 3 2 5 3 2 2" xfId="6291" xr:uid="{00000000-0005-0000-0000-00002D140000}"/>
    <cellStyle name="Normal 2 2 3 2 5 3 2 2 2" xfId="9467" xr:uid="{E5C5835A-DC0A-4D05-8120-A5CB3C18DE6F}"/>
    <cellStyle name="Normal 2 2 3 2 5 3 2 3" xfId="8739" xr:uid="{71B43A52-F241-4589-B0E1-1560FD0FF2BF}"/>
    <cellStyle name="Normal 2 2 3 2 5 3 3" xfId="5809" xr:uid="{00000000-0005-0000-0000-00002E140000}"/>
    <cellStyle name="Normal 2 2 3 2 5 3 3 2" xfId="6532" xr:uid="{00000000-0005-0000-0000-00002F140000}"/>
    <cellStyle name="Normal 2 2 3 2 5 3 3 2 2" xfId="9708" xr:uid="{33A301A8-61E6-43D8-BB25-54F2FEC5483B}"/>
    <cellStyle name="Normal 2 2 3 2 5 3 3 3" xfId="8985" xr:uid="{9F0DB06A-4A2A-4061-A40C-25C70FE6559A}"/>
    <cellStyle name="Normal 2 2 3 2 5 3 4" xfId="6050" xr:uid="{00000000-0005-0000-0000-000030140000}"/>
    <cellStyle name="Normal 2 2 3 2 5 3 4 2" xfId="9226" xr:uid="{2A69336A-97B0-471B-9595-6F1E1AABC27E}"/>
    <cellStyle name="Normal 2 2 3 2 5 3 5" xfId="8051" xr:uid="{E324C4F4-AB37-401F-B816-9E79183FB2B4}"/>
    <cellStyle name="Normal 2 2 3 2 5 4" xfId="5277" xr:uid="{00000000-0005-0000-0000-000031140000}"/>
    <cellStyle name="Normal 2 2 3 2 5 4 2" xfId="6165" xr:uid="{00000000-0005-0000-0000-000032140000}"/>
    <cellStyle name="Normal 2 2 3 2 5 4 2 2" xfId="9341" xr:uid="{EC158675-3BBD-4AD1-91EC-D04080A3371A}"/>
    <cellStyle name="Normal 2 2 3 2 5 4 3" xfId="8459" xr:uid="{2A847838-B8FE-47DD-A1A0-A8544F9FE0F5}"/>
    <cellStyle name="Normal 2 2 3 2 5 5" xfId="5683" xr:uid="{00000000-0005-0000-0000-000033140000}"/>
    <cellStyle name="Normal 2 2 3 2 5 5 2" xfId="6406" xr:uid="{00000000-0005-0000-0000-000034140000}"/>
    <cellStyle name="Normal 2 2 3 2 5 5 2 2" xfId="9582" xr:uid="{274AB4EF-43FC-401A-9BA9-609BE5E1B5EB}"/>
    <cellStyle name="Normal 2 2 3 2 5 5 3" xfId="8859" xr:uid="{D17CC9E1-ABB3-4BC2-BE62-E0FDA106C1D1}"/>
    <cellStyle name="Normal 2 2 3 2 5 6" xfId="5924" xr:uid="{00000000-0005-0000-0000-000035140000}"/>
    <cellStyle name="Normal 2 2 3 2 5 6 2" xfId="9100" xr:uid="{69A2D22F-BCF7-4BC2-8D13-5B604F71199B}"/>
    <cellStyle name="Normal 2 2 3 2 5 7" xfId="7912" xr:uid="{7A476232-C2C5-49C9-B48D-392B6878DC37}"/>
    <cellStyle name="Normal 2 2 3 2 6" xfId="3227" xr:uid="{00000000-0005-0000-0000-000036140000}"/>
    <cellStyle name="Normal 2 2 3 2 6 2" xfId="4748" xr:uid="{00000000-0005-0000-0000-000037140000}"/>
    <cellStyle name="Normal 2 2 3 2 6 2 2" xfId="5565" xr:uid="{00000000-0005-0000-0000-000038140000}"/>
    <cellStyle name="Normal 2 2 3 2 6 2 2 2" xfId="6293" xr:uid="{00000000-0005-0000-0000-000039140000}"/>
    <cellStyle name="Normal 2 2 3 2 6 2 2 2 2" xfId="9469" xr:uid="{7A7D55BE-1208-4AA8-A076-087053D4BB05}"/>
    <cellStyle name="Normal 2 2 3 2 6 2 2 3" xfId="8741" xr:uid="{7E4B959E-D412-4FFB-8F06-E9679BD5C7E7}"/>
    <cellStyle name="Normal 2 2 3 2 6 2 3" xfId="5811" xr:uid="{00000000-0005-0000-0000-00003A140000}"/>
    <cellStyle name="Normal 2 2 3 2 6 2 3 2" xfId="6534" xr:uid="{00000000-0005-0000-0000-00003B140000}"/>
    <cellStyle name="Normal 2 2 3 2 6 2 3 2 2" xfId="9710" xr:uid="{D36BFFEF-0B7F-4F57-BDF2-921642A259ED}"/>
    <cellStyle name="Normal 2 2 3 2 6 2 3 3" xfId="8987" xr:uid="{181B2795-4AD0-4D11-92B2-2CC6290A0619}"/>
    <cellStyle name="Normal 2 2 3 2 6 2 4" xfId="6052" xr:uid="{00000000-0005-0000-0000-00003C140000}"/>
    <cellStyle name="Normal 2 2 3 2 6 2 4 2" xfId="9228" xr:uid="{06289A83-8C6B-4EF6-9850-F4919A5C5704}"/>
    <cellStyle name="Normal 2 2 3 2 6 2 5" xfId="8053" xr:uid="{BF8363B8-5258-4812-9C09-15367696BA10}"/>
    <cellStyle name="Normal 2 2 3 2 6 3" xfId="5279" xr:uid="{00000000-0005-0000-0000-00003D140000}"/>
    <cellStyle name="Normal 2 2 3 2 6 3 2" xfId="6167" xr:uid="{00000000-0005-0000-0000-00003E140000}"/>
    <cellStyle name="Normal 2 2 3 2 6 3 2 2" xfId="9343" xr:uid="{F59C84E1-E28F-4C74-BD35-E9886587A93E}"/>
    <cellStyle name="Normal 2 2 3 2 6 3 3" xfId="8461" xr:uid="{EC8CF0D1-08EB-46D9-9FD6-A6CF76D7F3E4}"/>
    <cellStyle name="Normal 2 2 3 2 6 4" xfId="5685" xr:uid="{00000000-0005-0000-0000-00003F140000}"/>
    <cellStyle name="Normal 2 2 3 2 6 4 2" xfId="6408" xr:uid="{00000000-0005-0000-0000-000040140000}"/>
    <cellStyle name="Normal 2 2 3 2 6 4 2 2" xfId="9584" xr:uid="{582F3A75-100C-4AC7-B16D-63B2AC08E542}"/>
    <cellStyle name="Normal 2 2 3 2 6 4 3" xfId="8861" xr:uid="{C1D99F74-731A-4002-8F98-BE01B9540DAA}"/>
    <cellStyle name="Normal 2 2 3 2 6 5" xfId="5926" xr:uid="{00000000-0005-0000-0000-000041140000}"/>
    <cellStyle name="Normal 2 2 3 2 6 5 2" xfId="9102" xr:uid="{49E2A6F2-0798-4A21-B3DC-DE7E41686B09}"/>
    <cellStyle name="Normal 2 2 3 2 6 6" xfId="7914" xr:uid="{C026DB8E-36CD-424A-844C-289DDC6FB517}"/>
    <cellStyle name="Normal 2 2 3 2 7" xfId="4737" xr:uid="{00000000-0005-0000-0000-000042140000}"/>
    <cellStyle name="Normal 2 2 3 2 7 2" xfId="5554" xr:uid="{00000000-0005-0000-0000-000043140000}"/>
    <cellStyle name="Normal 2 2 3 2 7 2 2" xfId="6282" xr:uid="{00000000-0005-0000-0000-000044140000}"/>
    <cellStyle name="Normal 2 2 3 2 7 2 2 2" xfId="9458" xr:uid="{91113199-C922-4301-A644-F4F4A754F8C6}"/>
    <cellStyle name="Normal 2 2 3 2 7 2 3" xfId="8730" xr:uid="{035B00DB-0430-46E0-9314-DC48352C23F7}"/>
    <cellStyle name="Normal 2 2 3 2 7 3" xfId="5800" xr:uid="{00000000-0005-0000-0000-000045140000}"/>
    <cellStyle name="Normal 2 2 3 2 7 3 2" xfId="6523" xr:uid="{00000000-0005-0000-0000-000046140000}"/>
    <cellStyle name="Normal 2 2 3 2 7 3 2 2" xfId="9699" xr:uid="{09E5EAC9-D654-4788-939B-7D9D0676F1D8}"/>
    <cellStyle name="Normal 2 2 3 2 7 3 3" xfId="8976" xr:uid="{35ECA4EA-8FED-41BE-9525-5436648B63A5}"/>
    <cellStyle name="Normal 2 2 3 2 7 4" xfId="6041" xr:uid="{00000000-0005-0000-0000-000047140000}"/>
    <cellStyle name="Normal 2 2 3 2 7 4 2" xfId="9217" xr:uid="{2E68DDEA-4E82-40BF-A135-EBBF6532B96A}"/>
    <cellStyle name="Normal 2 2 3 2 7 5" xfId="8042" xr:uid="{08035992-4D8A-4BAB-8D52-BE7748E89A84}"/>
    <cellStyle name="Normal 2 2 3 2 8" xfId="5268" xr:uid="{00000000-0005-0000-0000-000048140000}"/>
    <cellStyle name="Normal 2 2 3 2 8 2" xfId="6156" xr:uid="{00000000-0005-0000-0000-000049140000}"/>
    <cellStyle name="Normal 2 2 3 2 8 2 2" xfId="9332" xr:uid="{D83C5225-DCB8-438F-833D-5813D25C7322}"/>
    <cellStyle name="Normal 2 2 3 2 8 3" xfId="8450" xr:uid="{840679BD-FDA4-4DEF-85FE-9C88628B3357}"/>
    <cellStyle name="Normal 2 2 3 2 9" xfId="5674" xr:uid="{00000000-0005-0000-0000-00004A140000}"/>
    <cellStyle name="Normal 2 2 3 2 9 2" xfId="6397" xr:uid="{00000000-0005-0000-0000-00004B140000}"/>
    <cellStyle name="Normal 2 2 3 2 9 2 2" xfId="9573" xr:uid="{F1E96B4E-8409-4844-A36B-44C4187B3B4A}"/>
    <cellStyle name="Normal 2 2 3 2 9 3" xfId="8850" xr:uid="{6B91A922-C8CE-4B39-BB68-34628C80EFB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1" xr:uid="{00000000-0005-0000-0000-00004F140000}"/>
    <cellStyle name="Normal 2 2 3 3 2 2 2 2" xfId="5568" xr:uid="{00000000-0005-0000-0000-000050140000}"/>
    <cellStyle name="Normal 2 2 3 3 2 2 2 2 2" xfId="6296" xr:uid="{00000000-0005-0000-0000-000051140000}"/>
    <cellStyle name="Normal 2 2 3 3 2 2 2 2 2 2" xfId="9472" xr:uid="{5F6EFCDD-B18E-4499-82FA-3C1F4A5871CA}"/>
    <cellStyle name="Normal 2 2 3 3 2 2 2 2 3" xfId="8744" xr:uid="{89D34CF1-646F-4713-8468-33CDC563FA5A}"/>
    <cellStyle name="Normal 2 2 3 3 2 2 2 3" xfId="5814" xr:uid="{00000000-0005-0000-0000-000052140000}"/>
    <cellStyle name="Normal 2 2 3 3 2 2 2 3 2" xfId="6537" xr:uid="{00000000-0005-0000-0000-000053140000}"/>
    <cellStyle name="Normal 2 2 3 3 2 2 2 3 2 2" xfId="9713" xr:uid="{A11D8FEC-A66D-4D17-B9A8-282F6E0C9FD3}"/>
    <cellStyle name="Normal 2 2 3 3 2 2 2 3 3" xfId="8990" xr:uid="{7E92137F-7535-447A-868A-0C60B3AD4681}"/>
    <cellStyle name="Normal 2 2 3 3 2 2 2 4" xfId="6055" xr:uid="{00000000-0005-0000-0000-000054140000}"/>
    <cellStyle name="Normal 2 2 3 3 2 2 2 4 2" xfId="9231" xr:uid="{8C0E59F9-0A38-413B-AF36-0F24A160FE1A}"/>
    <cellStyle name="Normal 2 2 3 3 2 2 2 5" xfId="8056" xr:uid="{174771FD-EDAE-4CE5-AB18-4E2962D22EE5}"/>
    <cellStyle name="Normal 2 2 3 3 2 2 3" xfId="5282" xr:uid="{00000000-0005-0000-0000-000055140000}"/>
    <cellStyle name="Normal 2 2 3 3 2 2 3 2" xfId="6170" xr:uid="{00000000-0005-0000-0000-000056140000}"/>
    <cellStyle name="Normal 2 2 3 3 2 2 3 2 2" xfId="9346" xr:uid="{14A97D62-8E09-4C7F-B4D6-0C93FACDEEB4}"/>
    <cellStyle name="Normal 2 2 3 3 2 2 3 3" xfId="8464" xr:uid="{418C1C68-D7E9-4D83-8EEC-664799C8DF4B}"/>
    <cellStyle name="Normal 2 2 3 3 2 2 4" xfId="5688" xr:uid="{00000000-0005-0000-0000-000057140000}"/>
    <cellStyle name="Normal 2 2 3 3 2 2 4 2" xfId="6411" xr:uid="{00000000-0005-0000-0000-000058140000}"/>
    <cellStyle name="Normal 2 2 3 3 2 2 4 2 2" xfId="9587" xr:uid="{AA95E46C-78F6-47B6-8D12-E13C23E817F0}"/>
    <cellStyle name="Normal 2 2 3 3 2 2 4 3" xfId="8864" xr:uid="{3331E8DD-E972-419F-8378-7B0B795F3C6E}"/>
    <cellStyle name="Normal 2 2 3 3 2 2 5" xfId="5929" xr:uid="{00000000-0005-0000-0000-000059140000}"/>
    <cellStyle name="Normal 2 2 3 3 2 2 5 2" xfId="9105" xr:uid="{10641E1B-2B40-4A5A-9AD8-835CB0715BCF}"/>
    <cellStyle name="Normal 2 2 3 3 2 2 6" xfId="7917" xr:uid="{60F18160-0B4F-4387-BF16-BE0FFFCADC2A}"/>
    <cellStyle name="Normal 2 2 3 3 2 3" xfId="4750" xr:uid="{00000000-0005-0000-0000-00005A140000}"/>
    <cellStyle name="Normal 2 2 3 3 2 3 2" xfId="5567" xr:uid="{00000000-0005-0000-0000-00005B140000}"/>
    <cellStyle name="Normal 2 2 3 3 2 3 2 2" xfId="6295" xr:uid="{00000000-0005-0000-0000-00005C140000}"/>
    <cellStyle name="Normal 2 2 3 3 2 3 2 2 2" xfId="9471" xr:uid="{6194AC74-306C-4612-BC69-E52B6700C8F7}"/>
    <cellStyle name="Normal 2 2 3 3 2 3 2 3" xfId="8743" xr:uid="{B1B94BF5-DA8F-40F7-A73C-3C1869642935}"/>
    <cellStyle name="Normal 2 2 3 3 2 3 3" xfId="5813" xr:uid="{00000000-0005-0000-0000-00005D140000}"/>
    <cellStyle name="Normal 2 2 3 3 2 3 3 2" xfId="6536" xr:uid="{00000000-0005-0000-0000-00005E140000}"/>
    <cellStyle name="Normal 2 2 3 3 2 3 3 2 2" xfId="9712" xr:uid="{D4BC1541-3400-4C8F-BC98-C3AC1818B959}"/>
    <cellStyle name="Normal 2 2 3 3 2 3 3 3" xfId="8989" xr:uid="{D56DE7AC-1500-428B-BD35-A14C11B77975}"/>
    <cellStyle name="Normal 2 2 3 3 2 3 4" xfId="6054" xr:uid="{00000000-0005-0000-0000-00005F140000}"/>
    <cellStyle name="Normal 2 2 3 3 2 3 4 2" xfId="9230" xr:uid="{02952A63-2B1B-4552-8077-30242403F97C}"/>
    <cellStyle name="Normal 2 2 3 3 2 3 5" xfId="8055" xr:uid="{30057506-56EE-4094-9C1F-4EF55CF928D0}"/>
    <cellStyle name="Normal 2 2 3 3 2 4" xfId="5281" xr:uid="{00000000-0005-0000-0000-000060140000}"/>
    <cellStyle name="Normal 2 2 3 3 2 4 2" xfId="6169" xr:uid="{00000000-0005-0000-0000-000061140000}"/>
    <cellStyle name="Normal 2 2 3 3 2 4 2 2" xfId="9345" xr:uid="{6A1938CD-81B2-41CD-92E1-BFA0137B3FD5}"/>
    <cellStyle name="Normal 2 2 3 3 2 4 3" xfId="8463" xr:uid="{39FCBC59-08C5-450A-B9A9-F5AC61636FCD}"/>
    <cellStyle name="Normal 2 2 3 3 2 5" xfId="5687" xr:uid="{00000000-0005-0000-0000-000062140000}"/>
    <cellStyle name="Normal 2 2 3 3 2 5 2" xfId="6410" xr:uid="{00000000-0005-0000-0000-000063140000}"/>
    <cellStyle name="Normal 2 2 3 3 2 5 2 2" xfId="9586" xr:uid="{F096672C-71D1-4CB7-8AAE-0FB7DD196736}"/>
    <cellStyle name="Normal 2 2 3 3 2 5 3" xfId="8863" xr:uid="{F9739D68-4C2B-4E32-9809-1B08C6750E16}"/>
    <cellStyle name="Normal 2 2 3 3 2 6" xfId="5928" xr:uid="{00000000-0005-0000-0000-000064140000}"/>
    <cellStyle name="Normal 2 2 3 3 2 6 2" xfId="9104" xr:uid="{A54799B2-571D-4AA1-BB9C-144F1FAFA67A}"/>
    <cellStyle name="Normal 2 2 3 3 2 7" xfId="7916" xr:uid="{7586D79F-75E4-488B-93D7-0BD552696D85}"/>
    <cellStyle name="Normal 2 2 3 3 3" xfId="3231" xr:uid="{00000000-0005-0000-0000-000065140000}"/>
    <cellStyle name="Normal 2 2 3 3 3 2" xfId="3232" xr:uid="{00000000-0005-0000-0000-000066140000}"/>
    <cellStyle name="Normal 2 2 3 3 3 2 2" xfId="4753" xr:uid="{00000000-0005-0000-0000-000067140000}"/>
    <cellStyle name="Normal 2 2 3 3 3 2 2 2" xfId="5570" xr:uid="{00000000-0005-0000-0000-000068140000}"/>
    <cellStyle name="Normal 2 2 3 3 3 2 2 2 2" xfId="6298" xr:uid="{00000000-0005-0000-0000-000069140000}"/>
    <cellStyle name="Normal 2 2 3 3 3 2 2 2 2 2" xfId="9474" xr:uid="{441FCF2D-527C-4ACA-BDD7-E1D0F617E8A2}"/>
    <cellStyle name="Normal 2 2 3 3 3 2 2 2 3" xfId="8746" xr:uid="{DEC293E6-A1E1-4438-AA27-38D9954690CF}"/>
    <cellStyle name="Normal 2 2 3 3 3 2 2 3" xfId="5816" xr:uid="{00000000-0005-0000-0000-00006A140000}"/>
    <cellStyle name="Normal 2 2 3 3 3 2 2 3 2" xfId="6539" xr:uid="{00000000-0005-0000-0000-00006B140000}"/>
    <cellStyle name="Normal 2 2 3 3 3 2 2 3 2 2" xfId="9715" xr:uid="{77E890C9-58EC-4EA0-9FB6-950E9442CDB2}"/>
    <cellStyle name="Normal 2 2 3 3 3 2 2 3 3" xfId="8992" xr:uid="{43293C6A-4027-4E6F-9B89-C925951F3ED6}"/>
    <cellStyle name="Normal 2 2 3 3 3 2 2 4" xfId="6057" xr:uid="{00000000-0005-0000-0000-00006C140000}"/>
    <cellStyle name="Normal 2 2 3 3 3 2 2 4 2" xfId="9233" xr:uid="{9B0491B2-976E-404A-84B4-BD567061F778}"/>
    <cellStyle name="Normal 2 2 3 3 3 2 2 5" xfId="8058" xr:uid="{1949BE17-A24E-43B1-84A6-EFCAC7597EF4}"/>
    <cellStyle name="Normal 2 2 3 3 3 2 3" xfId="5284" xr:uid="{00000000-0005-0000-0000-00006D140000}"/>
    <cellStyle name="Normal 2 2 3 3 3 2 3 2" xfId="6172" xr:uid="{00000000-0005-0000-0000-00006E140000}"/>
    <cellStyle name="Normal 2 2 3 3 3 2 3 2 2" xfId="9348" xr:uid="{E667D62E-4F52-4772-900E-4356DBE11399}"/>
    <cellStyle name="Normal 2 2 3 3 3 2 3 3" xfId="8466" xr:uid="{76BCCEE6-7200-40A4-ADE0-121F28FC2911}"/>
    <cellStyle name="Normal 2 2 3 3 3 2 4" xfId="5690" xr:uid="{00000000-0005-0000-0000-00006F140000}"/>
    <cellStyle name="Normal 2 2 3 3 3 2 4 2" xfId="6413" xr:uid="{00000000-0005-0000-0000-000070140000}"/>
    <cellStyle name="Normal 2 2 3 3 3 2 4 2 2" xfId="9589" xr:uid="{F0B24BB3-5FEF-49CF-8570-52F53142D7F3}"/>
    <cellStyle name="Normal 2 2 3 3 3 2 4 3" xfId="8866" xr:uid="{5F4F348A-B514-4E80-BD5C-76E537F6E8AB}"/>
    <cellStyle name="Normal 2 2 3 3 3 2 5" xfId="5931" xr:uid="{00000000-0005-0000-0000-000071140000}"/>
    <cellStyle name="Normal 2 2 3 3 3 2 5 2" xfId="9107" xr:uid="{433A0BE6-141E-464D-B1A2-9A948EAFE5C8}"/>
    <cellStyle name="Normal 2 2 3 3 3 2 6" xfId="7919" xr:uid="{FD7B0BED-40A0-48B5-8976-80673F0301E2}"/>
    <cellStyle name="Normal 2 2 3 3 3 3" xfId="4752" xr:uid="{00000000-0005-0000-0000-000072140000}"/>
    <cellStyle name="Normal 2 2 3 3 3 3 2" xfId="5569" xr:uid="{00000000-0005-0000-0000-000073140000}"/>
    <cellStyle name="Normal 2 2 3 3 3 3 2 2" xfId="6297" xr:uid="{00000000-0005-0000-0000-000074140000}"/>
    <cellStyle name="Normal 2 2 3 3 3 3 2 2 2" xfId="9473" xr:uid="{114E6F41-FBF9-4618-9818-C9061965019A}"/>
    <cellStyle name="Normal 2 2 3 3 3 3 2 3" xfId="8745" xr:uid="{B61BF3EA-2A63-451F-AD8D-15F96AE4A391}"/>
    <cellStyle name="Normal 2 2 3 3 3 3 3" xfId="5815" xr:uid="{00000000-0005-0000-0000-000075140000}"/>
    <cellStyle name="Normal 2 2 3 3 3 3 3 2" xfId="6538" xr:uid="{00000000-0005-0000-0000-000076140000}"/>
    <cellStyle name="Normal 2 2 3 3 3 3 3 2 2" xfId="9714" xr:uid="{65918D58-722B-41C6-98B1-747262DAF2C3}"/>
    <cellStyle name="Normal 2 2 3 3 3 3 3 3" xfId="8991" xr:uid="{5A0552F9-22FC-4E70-80EA-C9DC3D8555E8}"/>
    <cellStyle name="Normal 2 2 3 3 3 3 4" xfId="6056" xr:uid="{00000000-0005-0000-0000-000077140000}"/>
    <cellStyle name="Normal 2 2 3 3 3 3 4 2" xfId="9232" xr:uid="{5CB04C4A-1A65-478C-941A-F46B018B0927}"/>
    <cellStyle name="Normal 2 2 3 3 3 3 5" xfId="8057" xr:uid="{37654358-5488-4F07-B868-C8F80670D9C7}"/>
    <cellStyle name="Normal 2 2 3 3 3 4" xfId="5283" xr:uid="{00000000-0005-0000-0000-000078140000}"/>
    <cellStyle name="Normal 2 2 3 3 3 4 2" xfId="6171" xr:uid="{00000000-0005-0000-0000-000079140000}"/>
    <cellStyle name="Normal 2 2 3 3 3 4 2 2" xfId="9347" xr:uid="{FE1D99E3-CCF3-4520-AE76-6223D4AC4791}"/>
    <cellStyle name="Normal 2 2 3 3 3 4 3" xfId="8465" xr:uid="{240F8644-EBCC-4E4A-929F-86CE422C70AA}"/>
    <cellStyle name="Normal 2 2 3 3 3 5" xfId="5689" xr:uid="{00000000-0005-0000-0000-00007A140000}"/>
    <cellStyle name="Normal 2 2 3 3 3 5 2" xfId="6412" xr:uid="{00000000-0005-0000-0000-00007B140000}"/>
    <cellStyle name="Normal 2 2 3 3 3 5 2 2" xfId="9588" xr:uid="{D0BEB2EA-340C-4F1D-B4E9-DA043C857C2B}"/>
    <cellStyle name="Normal 2 2 3 3 3 5 3" xfId="8865" xr:uid="{3C0AC8C5-F7B8-4223-863C-BA81524F1E80}"/>
    <cellStyle name="Normal 2 2 3 3 3 6" xfId="5930" xr:uid="{00000000-0005-0000-0000-00007C140000}"/>
    <cellStyle name="Normal 2 2 3 3 3 6 2" xfId="9106" xr:uid="{11048649-766A-4B85-B47A-E473800B282A}"/>
    <cellStyle name="Normal 2 2 3 3 3 7" xfId="7918" xr:uid="{FDDB779A-F58B-40C9-84A5-29379641EDBA}"/>
    <cellStyle name="Normal 2 2 3 3 4" xfId="3233" xr:uid="{00000000-0005-0000-0000-00007D140000}"/>
    <cellStyle name="Normal 2 2 3 3 4 2" xfId="4754" xr:uid="{00000000-0005-0000-0000-00007E140000}"/>
    <cellStyle name="Normal 2 2 3 3 4 2 2" xfId="5571" xr:uid="{00000000-0005-0000-0000-00007F140000}"/>
    <cellStyle name="Normal 2 2 3 3 4 2 2 2" xfId="6299" xr:uid="{00000000-0005-0000-0000-000080140000}"/>
    <cellStyle name="Normal 2 2 3 3 4 2 2 2 2" xfId="9475" xr:uid="{E166D2CC-396F-4A28-8082-10E51B0FA24B}"/>
    <cellStyle name="Normal 2 2 3 3 4 2 2 3" xfId="8747" xr:uid="{8E08720B-FACF-4553-BBD3-700B8EBB250B}"/>
    <cellStyle name="Normal 2 2 3 3 4 2 3" xfId="5817" xr:uid="{00000000-0005-0000-0000-000081140000}"/>
    <cellStyle name="Normal 2 2 3 3 4 2 3 2" xfId="6540" xr:uid="{00000000-0005-0000-0000-000082140000}"/>
    <cellStyle name="Normal 2 2 3 3 4 2 3 2 2" xfId="9716" xr:uid="{41C62AD0-742B-4682-97EC-053B58904553}"/>
    <cellStyle name="Normal 2 2 3 3 4 2 3 3" xfId="8993" xr:uid="{7D9B2E95-87E6-4FEA-992A-559FD9F1196B}"/>
    <cellStyle name="Normal 2 2 3 3 4 2 4" xfId="6058" xr:uid="{00000000-0005-0000-0000-000083140000}"/>
    <cellStyle name="Normal 2 2 3 3 4 2 4 2" xfId="9234" xr:uid="{8E064C56-E86A-4AD5-B281-5B6728BFB600}"/>
    <cellStyle name="Normal 2 2 3 3 4 2 5" xfId="8059" xr:uid="{F6D1D6AC-E4F8-49E5-AE7E-46878B8FAB8E}"/>
    <cellStyle name="Normal 2 2 3 3 4 3" xfId="5285" xr:uid="{00000000-0005-0000-0000-000084140000}"/>
    <cellStyle name="Normal 2 2 3 3 4 3 2" xfId="6173" xr:uid="{00000000-0005-0000-0000-000085140000}"/>
    <cellStyle name="Normal 2 2 3 3 4 3 2 2" xfId="9349" xr:uid="{28C0402C-CD36-456D-BE06-DEE6DCFF4ECE}"/>
    <cellStyle name="Normal 2 2 3 3 4 3 3" xfId="8467" xr:uid="{F4A68825-A9EC-471C-BC16-804D72667ADF}"/>
    <cellStyle name="Normal 2 2 3 3 4 4" xfId="5691" xr:uid="{00000000-0005-0000-0000-000086140000}"/>
    <cellStyle name="Normal 2 2 3 3 4 4 2" xfId="6414" xr:uid="{00000000-0005-0000-0000-000087140000}"/>
    <cellStyle name="Normal 2 2 3 3 4 4 2 2" xfId="9590" xr:uid="{D28F7FFD-388C-4549-9ED6-D1E9014EB4D9}"/>
    <cellStyle name="Normal 2 2 3 3 4 4 3" xfId="8867" xr:uid="{8F0E5F76-C99C-4294-9820-BE3FD8B0F375}"/>
    <cellStyle name="Normal 2 2 3 3 4 5" xfId="5932" xr:uid="{00000000-0005-0000-0000-000088140000}"/>
    <cellStyle name="Normal 2 2 3 3 4 5 2" xfId="9108" xr:uid="{FFBAE710-5AF7-48B2-AA82-C041171C6D8F}"/>
    <cellStyle name="Normal 2 2 3 3 4 6" xfId="7920" xr:uid="{E5FB45CF-A271-4380-B7EE-FF20953C79D8}"/>
    <cellStyle name="Normal 2 2 3 3 5" xfId="4749" xr:uid="{00000000-0005-0000-0000-000089140000}"/>
    <cellStyle name="Normal 2 2 3 3 5 2" xfId="5566" xr:uid="{00000000-0005-0000-0000-00008A140000}"/>
    <cellStyle name="Normal 2 2 3 3 5 2 2" xfId="6294" xr:uid="{00000000-0005-0000-0000-00008B140000}"/>
    <cellStyle name="Normal 2 2 3 3 5 2 2 2" xfId="9470" xr:uid="{B51A22C4-8101-4A07-8B47-CFA5F941C5A1}"/>
    <cellStyle name="Normal 2 2 3 3 5 2 3" xfId="8742" xr:uid="{7F7F21B7-D9C6-456C-B4BC-AA9EED6D5686}"/>
    <cellStyle name="Normal 2 2 3 3 5 3" xfId="5812" xr:uid="{00000000-0005-0000-0000-00008C140000}"/>
    <cellStyle name="Normal 2 2 3 3 5 3 2" xfId="6535" xr:uid="{00000000-0005-0000-0000-00008D140000}"/>
    <cellStyle name="Normal 2 2 3 3 5 3 2 2" xfId="9711" xr:uid="{52FDD67E-7BE9-461F-83AB-63D9C7FE1DB2}"/>
    <cellStyle name="Normal 2 2 3 3 5 3 3" xfId="8988" xr:uid="{33253D34-AAFB-4038-8AC6-4917A449DCF4}"/>
    <cellStyle name="Normal 2 2 3 3 5 4" xfId="6053" xr:uid="{00000000-0005-0000-0000-00008E140000}"/>
    <cellStyle name="Normal 2 2 3 3 5 4 2" xfId="9229" xr:uid="{5E0AE01F-F57D-4D53-954B-876093D8CE4E}"/>
    <cellStyle name="Normal 2 2 3 3 5 5" xfId="8054" xr:uid="{C21CA4E4-0092-401D-8994-2FB0517B7912}"/>
    <cellStyle name="Normal 2 2 3 3 6" xfId="5280" xr:uid="{00000000-0005-0000-0000-00008F140000}"/>
    <cellStyle name="Normal 2 2 3 3 6 2" xfId="6168" xr:uid="{00000000-0005-0000-0000-000090140000}"/>
    <cellStyle name="Normal 2 2 3 3 6 2 2" xfId="9344" xr:uid="{C8861A81-6673-4FBF-9B0B-8740F70DDA2C}"/>
    <cellStyle name="Normal 2 2 3 3 6 3" xfId="8462" xr:uid="{11B09D88-5FB9-44F9-BDBC-5376F346E451}"/>
    <cellStyle name="Normal 2 2 3 3 7" xfId="5686" xr:uid="{00000000-0005-0000-0000-000091140000}"/>
    <cellStyle name="Normal 2 2 3 3 7 2" xfId="6409" xr:uid="{00000000-0005-0000-0000-000092140000}"/>
    <cellStyle name="Normal 2 2 3 3 7 2 2" xfId="9585" xr:uid="{8B75F0C2-EC6C-4FC8-A98B-1B6486FED693}"/>
    <cellStyle name="Normal 2 2 3 3 7 3" xfId="8862" xr:uid="{E3E6A8C3-81D0-4C6E-9C2B-FC2170280C1E}"/>
    <cellStyle name="Normal 2 2 3 3 8" xfId="5927" xr:uid="{00000000-0005-0000-0000-000093140000}"/>
    <cellStyle name="Normal 2 2 3 3 8 2" xfId="9103" xr:uid="{62947BCB-1447-49E7-9996-2319846A7A58}"/>
    <cellStyle name="Normal 2 2 3 3 9" xfId="7915" xr:uid="{147DE620-4D0C-4B5D-B8F4-CC0824A80248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7" xr:uid="{00000000-0005-0000-0000-000097140000}"/>
    <cellStyle name="Normal 2 2 3 4 2 2 2 2" xfId="5574" xr:uid="{00000000-0005-0000-0000-000098140000}"/>
    <cellStyle name="Normal 2 2 3 4 2 2 2 2 2" xfId="6302" xr:uid="{00000000-0005-0000-0000-000099140000}"/>
    <cellStyle name="Normal 2 2 3 4 2 2 2 2 2 2" xfId="9478" xr:uid="{984942A7-1638-46D1-9B2B-264FE7717945}"/>
    <cellStyle name="Normal 2 2 3 4 2 2 2 2 3" xfId="8750" xr:uid="{08001EE0-9C9C-4C43-BA30-BC7FD13FD8A6}"/>
    <cellStyle name="Normal 2 2 3 4 2 2 2 3" xfId="5820" xr:uid="{00000000-0005-0000-0000-00009A140000}"/>
    <cellStyle name="Normal 2 2 3 4 2 2 2 3 2" xfId="6543" xr:uid="{00000000-0005-0000-0000-00009B140000}"/>
    <cellStyle name="Normal 2 2 3 4 2 2 2 3 2 2" xfId="9719" xr:uid="{6026CD47-0982-408B-B588-87621DEC323D}"/>
    <cellStyle name="Normal 2 2 3 4 2 2 2 3 3" xfId="8996" xr:uid="{67B93F75-E409-4286-8D50-F840E3879D18}"/>
    <cellStyle name="Normal 2 2 3 4 2 2 2 4" xfId="6061" xr:uid="{00000000-0005-0000-0000-00009C140000}"/>
    <cellStyle name="Normal 2 2 3 4 2 2 2 4 2" xfId="9237" xr:uid="{A6918DFC-0FAA-4B7A-B09F-14B7A535B1F4}"/>
    <cellStyle name="Normal 2 2 3 4 2 2 2 5" xfId="8062" xr:uid="{4F05EB32-5B3D-4634-9E22-7F276C5325F8}"/>
    <cellStyle name="Normal 2 2 3 4 2 2 3" xfId="5288" xr:uid="{00000000-0005-0000-0000-00009D140000}"/>
    <cellStyle name="Normal 2 2 3 4 2 2 3 2" xfId="6176" xr:uid="{00000000-0005-0000-0000-00009E140000}"/>
    <cellStyle name="Normal 2 2 3 4 2 2 3 2 2" xfId="9352" xr:uid="{9E6BC086-7B91-4730-85EB-6A08EDA5C6A8}"/>
    <cellStyle name="Normal 2 2 3 4 2 2 3 3" xfId="8470" xr:uid="{A42B70A3-FBB7-474E-8FC3-78313268930B}"/>
    <cellStyle name="Normal 2 2 3 4 2 2 4" xfId="5694" xr:uid="{00000000-0005-0000-0000-00009F140000}"/>
    <cellStyle name="Normal 2 2 3 4 2 2 4 2" xfId="6417" xr:uid="{00000000-0005-0000-0000-0000A0140000}"/>
    <cellStyle name="Normal 2 2 3 4 2 2 4 2 2" xfId="9593" xr:uid="{2DCF8BA0-59DF-42DE-BECE-AAEBA037A1FB}"/>
    <cellStyle name="Normal 2 2 3 4 2 2 4 3" xfId="8870" xr:uid="{0D5F3F32-1480-4B19-B9E8-529CDFB02DA7}"/>
    <cellStyle name="Normal 2 2 3 4 2 2 5" xfId="5935" xr:uid="{00000000-0005-0000-0000-0000A1140000}"/>
    <cellStyle name="Normal 2 2 3 4 2 2 5 2" xfId="9111" xr:uid="{53152E30-E009-4715-8C88-788190D2BB32}"/>
    <cellStyle name="Normal 2 2 3 4 2 2 6" xfId="7923" xr:uid="{76605224-41A1-40B3-8258-7DF6894F3B6A}"/>
    <cellStyle name="Normal 2 2 3 4 2 3" xfId="4756" xr:uid="{00000000-0005-0000-0000-0000A2140000}"/>
    <cellStyle name="Normal 2 2 3 4 2 3 2" xfId="5573" xr:uid="{00000000-0005-0000-0000-0000A3140000}"/>
    <cellStyle name="Normal 2 2 3 4 2 3 2 2" xfId="6301" xr:uid="{00000000-0005-0000-0000-0000A4140000}"/>
    <cellStyle name="Normal 2 2 3 4 2 3 2 2 2" xfId="9477" xr:uid="{073520CE-FF9E-4C68-BB0A-BE6294B20F2F}"/>
    <cellStyle name="Normal 2 2 3 4 2 3 2 3" xfId="8749" xr:uid="{69B7A04C-CE05-4F70-9E85-DAB180F18502}"/>
    <cellStyle name="Normal 2 2 3 4 2 3 3" xfId="5819" xr:uid="{00000000-0005-0000-0000-0000A5140000}"/>
    <cellStyle name="Normal 2 2 3 4 2 3 3 2" xfId="6542" xr:uid="{00000000-0005-0000-0000-0000A6140000}"/>
    <cellStyle name="Normal 2 2 3 4 2 3 3 2 2" xfId="9718" xr:uid="{2B2CD78D-2970-42B0-8004-5D5F4D02EDC7}"/>
    <cellStyle name="Normal 2 2 3 4 2 3 3 3" xfId="8995" xr:uid="{AC6C7A70-50D9-47C9-AD78-1645150E86BC}"/>
    <cellStyle name="Normal 2 2 3 4 2 3 4" xfId="6060" xr:uid="{00000000-0005-0000-0000-0000A7140000}"/>
    <cellStyle name="Normal 2 2 3 4 2 3 4 2" xfId="9236" xr:uid="{9326ED74-E242-40D4-A08E-EB335E6388FB}"/>
    <cellStyle name="Normal 2 2 3 4 2 3 5" xfId="8061" xr:uid="{64705F2F-99A4-417D-94FC-672D93B58E92}"/>
    <cellStyle name="Normal 2 2 3 4 2 4" xfId="5287" xr:uid="{00000000-0005-0000-0000-0000A8140000}"/>
    <cellStyle name="Normal 2 2 3 4 2 4 2" xfId="6175" xr:uid="{00000000-0005-0000-0000-0000A9140000}"/>
    <cellStyle name="Normal 2 2 3 4 2 4 2 2" xfId="9351" xr:uid="{0C7410E0-F913-453B-ADDA-4B054986CC59}"/>
    <cellStyle name="Normal 2 2 3 4 2 4 3" xfId="8469" xr:uid="{01FC76BE-1E5C-441C-B5B1-A3B3F67CEDC0}"/>
    <cellStyle name="Normal 2 2 3 4 2 5" xfId="5693" xr:uid="{00000000-0005-0000-0000-0000AA140000}"/>
    <cellStyle name="Normal 2 2 3 4 2 5 2" xfId="6416" xr:uid="{00000000-0005-0000-0000-0000AB140000}"/>
    <cellStyle name="Normal 2 2 3 4 2 5 2 2" xfId="9592" xr:uid="{F3940633-A37B-4986-B1AE-C4AEFE1593C9}"/>
    <cellStyle name="Normal 2 2 3 4 2 5 3" xfId="8869" xr:uid="{6A829432-D261-4797-AA93-98A859AACD45}"/>
    <cellStyle name="Normal 2 2 3 4 2 6" xfId="5934" xr:uid="{00000000-0005-0000-0000-0000AC140000}"/>
    <cellStyle name="Normal 2 2 3 4 2 6 2" xfId="9110" xr:uid="{B842CD36-0FF6-4D6F-A4D6-160304F73DD8}"/>
    <cellStyle name="Normal 2 2 3 4 2 7" xfId="7922" xr:uid="{64484796-76CF-441D-B81C-86F6D2764DC4}"/>
    <cellStyle name="Normal 2 2 3 4 3" xfId="3237" xr:uid="{00000000-0005-0000-0000-0000AD140000}"/>
    <cellStyle name="Normal 2 2 3 4 3 2" xfId="3238" xr:uid="{00000000-0005-0000-0000-0000AE140000}"/>
    <cellStyle name="Normal 2 2 3 4 3 2 2" xfId="4759" xr:uid="{00000000-0005-0000-0000-0000AF140000}"/>
    <cellStyle name="Normal 2 2 3 4 3 2 2 2" xfId="5576" xr:uid="{00000000-0005-0000-0000-0000B0140000}"/>
    <cellStyle name="Normal 2 2 3 4 3 2 2 2 2" xfId="6304" xr:uid="{00000000-0005-0000-0000-0000B1140000}"/>
    <cellStyle name="Normal 2 2 3 4 3 2 2 2 2 2" xfId="9480" xr:uid="{FAC19716-1AF9-422A-9576-EE43A0064D24}"/>
    <cellStyle name="Normal 2 2 3 4 3 2 2 2 3" xfId="8752" xr:uid="{C9E38445-1C98-4B1F-8D57-FD92E18946B6}"/>
    <cellStyle name="Normal 2 2 3 4 3 2 2 3" xfId="5822" xr:uid="{00000000-0005-0000-0000-0000B2140000}"/>
    <cellStyle name="Normal 2 2 3 4 3 2 2 3 2" xfId="6545" xr:uid="{00000000-0005-0000-0000-0000B3140000}"/>
    <cellStyle name="Normal 2 2 3 4 3 2 2 3 2 2" xfId="9721" xr:uid="{A9438DA2-E399-4618-A293-B949CA0980BE}"/>
    <cellStyle name="Normal 2 2 3 4 3 2 2 3 3" xfId="8998" xr:uid="{6671162D-3A49-40DD-A5C1-BC9FF66447EC}"/>
    <cellStyle name="Normal 2 2 3 4 3 2 2 4" xfId="6063" xr:uid="{00000000-0005-0000-0000-0000B4140000}"/>
    <cellStyle name="Normal 2 2 3 4 3 2 2 4 2" xfId="9239" xr:uid="{21878007-F8F1-4204-86B3-F9C0C804748A}"/>
    <cellStyle name="Normal 2 2 3 4 3 2 2 5" xfId="8064" xr:uid="{1053A7C2-C0CC-4386-ABCB-010DE737DBA8}"/>
    <cellStyle name="Normal 2 2 3 4 3 2 3" xfId="5290" xr:uid="{00000000-0005-0000-0000-0000B5140000}"/>
    <cellStyle name="Normal 2 2 3 4 3 2 3 2" xfId="6178" xr:uid="{00000000-0005-0000-0000-0000B6140000}"/>
    <cellStyle name="Normal 2 2 3 4 3 2 3 2 2" xfId="9354" xr:uid="{E4ADC977-B4E4-4B64-8F7F-9267C7C6EFD0}"/>
    <cellStyle name="Normal 2 2 3 4 3 2 3 3" xfId="8472" xr:uid="{8112D17B-FF76-4705-87FB-2FBDA8D5EB01}"/>
    <cellStyle name="Normal 2 2 3 4 3 2 4" xfId="5696" xr:uid="{00000000-0005-0000-0000-0000B7140000}"/>
    <cellStyle name="Normal 2 2 3 4 3 2 4 2" xfId="6419" xr:uid="{00000000-0005-0000-0000-0000B8140000}"/>
    <cellStyle name="Normal 2 2 3 4 3 2 4 2 2" xfId="9595" xr:uid="{3C1995ED-512B-4560-989E-EE573F8FADBD}"/>
    <cellStyle name="Normal 2 2 3 4 3 2 4 3" xfId="8872" xr:uid="{1EF3AE4C-2BC9-4985-A199-58ED445C6820}"/>
    <cellStyle name="Normal 2 2 3 4 3 2 5" xfId="5937" xr:uid="{00000000-0005-0000-0000-0000B9140000}"/>
    <cellStyle name="Normal 2 2 3 4 3 2 5 2" xfId="9113" xr:uid="{82833250-3F98-40F3-9ED6-12851733059B}"/>
    <cellStyle name="Normal 2 2 3 4 3 2 6" xfId="7925" xr:uid="{6B30B411-C282-45B0-8A83-2788C5F7C867}"/>
    <cellStyle name="Normal 2 2 3 4 3 3" xfId="4758" xr:uid="{00000000-0005-0000-0000-0000BA140000}"/>
    <cellStyle name="Normal 2 2 3 4 3 3 2" xfId="5575" xr:uid="{00000000-0005-0000-0000-0000BB140000}"/>
    <cellStyle name="Normal 2 2 3 4 3 3 2 2" xfId="6303" xr:uid="{00000000-0005-0000-0000-0000BC140000}"/>
    <cellStyle name="Normal 2 2 3 4 3 3 2 2 2" xfId="9479" xr:uid="{4613B0C1-5353-4338-9A1F-AC12CC885AB8}"/>
    <cellStyle name="Normal 2 2 3 4 3 3 2 3" xfId="8751" xr:uid="{DF31F610-7328-40F1-85CA-781DC736E9F3}"/>
    <cellStyle name="Normal 2 2 3 4 3 3 3" xfId="5821" xr:uid="{00000000-0005-0000-0000-0000BD140000}"/>
    <cellStyle name="Normal 2 2 3 4 3 3 3 2" xfId="6544" xr:uid="{00000000-0005-0000-0000-0000BE140000}"/>
    <cellStyle name="Normal 2 2 3 4 3 3 3 2 2" xfId="9720" xr:uid="{955394ED-8B05-443C-AFF4-34515C41F835}"/>
    <cellStyle name="Normal 2 2 3 4 3 3 3 3" xfId="8997" xr:uid="{9902ECE4-D684-484D-93CA-51B14055E103}"/>
    <cellStyle name="Normal 2 2 3 4 3 3 4" xfId="6062" xr:uid="{00000000-0005-0000-0000-0000BF140000}"/>
    <cellStyle name="Normal 2 2 3 4 3 3 4 2" xfId="9238" xr:uid="{38CD2AC4-6159-474D-B996-4CF88B012C2D}"/>
    <cellStyle name="Normal 2 2 3 4 3 3 5" xfId="8063" xr:uid="{3298CD65-45BC-412A-A2D0-EEE67BE6ED19}"/>
    <cellStyle name="Normal 2 2 3 4 3 4" xfId="5289" xr:uid="{00000000-0005-0000-0000-0000C0140000}"/>
    <cellStyle name="Normal 2 2 3 4 3 4 2" xfId="6177" xr:uid="{00000000-0005-0000-0000-0000C1140000}"/>
    <cellStyle name="Normal 2 2 3 4 3 4 2 2" xfId="9353" xr:uid="{6B6D3F64-350D-4443-9740-5C9BB4355381}"/>
    <cellStyle name="Normal 2 2 3 4 3 4 3" xfId="8471" xr:uid="{2C26B29C-82D9-4568-B991-9CD65B6B0F2F}"/>
    <cellStyle name="Normal 2 2 3 4 3 5" xfId="5695" xr:uid="{00000000-0005-0000-0000-0000C2140000}"/>
    <cellStyle name="Normal 2 2 3 4 3 5 2" xfId="6418" xr:uid="{00000000-0005-0000-0000-0000C3140000}"/>
    <cellStyle name="Normal 2 2 3 4 3 5 2 2" xfId="9594" xr:uid="{D90A6678-EA77-451D-AB71-443BC55B9646}"/>
    <cellStyle name="Normal 2 2 3 4 3 5 3" xfId="8871" xr:uid="{B7BA161B-8A65-4D16-96AF-C318FB6E377C}"/>
    <cellStyle name="Normal 2 2 3 4 3 6" xfId="5936" xr:uid="{00000000-0005-0000-0000-0000C4140000}"/>
    <cellStyle name="Normal 2 2 3 4 3 6 2" xfId="9112" xr:uid="{12164C27-8E05-4B67-986E-FF38BE808373}"/>
    <cellStyle name="Normal 2 2 3 4 3 7" xfId="7924" xr:uid="{D0E56B1D-4D4A-4D90-85D1-AB5F2E33B515}"/>
    <cellStyle name="Normal 2 2 3 4 4" xfId="3239" xr:uid="{00000000-0005-0000-0000-0000C5140000}"/>
    <cellStyle name="Normal 2 2 3 4 4 2" xfId="4760" xr:uid="{00000000-0005-0000-0000-0000C6140000}"/>
    <cellStyle name="Normal 2 2 3 4 4 2 2" xfId="5577" xr:uid="{00000000-0005-0000-0000-0000C7140000}"/>
    <cellStyle name="Normal 2 2 3 4 4 2 2 2" xfId="6305" xr:uid="{00000000-0005-0000-0000-0000C8140000}"/>
    <cellStyle name="Normal 2 2 3 4 4 2 2 2 2" xfId="9481" xr:uid="{EB2D0BF3-78B3-4E32-9243-91CF1BC5A60C}"/>
    <cellStyle name="Normal 2 2 3 4 4 2 2 3" xfId="8753" xr:uid="{E9196B22-D5F1-4A53-9D1F-E97A359BDA6B}"/>
    <cellStyle name="Normal 2 2 3 4 4 2 3" xfId="5823" xr:uid="{00000000-0005-0000-0000-0000C9140000}"/>
    <cellStyle name="Normal 2 2 3 4 4 2 3 2" xfId="6546" xr:uid="{00000000-0005-0000-0000-0000CA140000}"/>
    <cellStyle name="Normal 2 2 3 4 4 2 3 2 2" xfId="9722" xr:uid="{49436962-FCEB-46DB-97F1-88E25875924D}"/>
    <cellStyle name="Normal 2 2 3 4 4 2 3 3" xfId="8999" xr:uid="{29AA951B-7269-4727-A649-581D9F4CDD09}"/>
    <cellStyle name="Normal 2 2 3 4 4 2 4" xfId="6064" xr:uid="{00000000-0005-0000-0000-0000CB140000}"/>
    <cellStyle name="Normal 2 2 3 4 4 2 4 2" xfId="9240" xr:uid="{0655F74F-4432-45BE-9257-538DB7F60282}"/>
    <cellStyle name="Normal 2 2 3 4 4 2 5" xfId="8065" xr:uid="{59D5346B-1AA5-449D-AFB4-91BF1F2BDFEC}"/>
    <cellStyle name="Normal 2 2 3 4 4 3" xfId="5291" xr:uid="{00000000-0005-0000-0000-0000CC140000}"/>
    <cellStyle name="Normal 2 2 3 4 4 3 2" xfId="6179" xr:uid="{00000000-0005-0000-0000-0000CD140000}"/>
    <cellStyle name="Normal 2 2 3 4 4 3 2 2" xfId="9355" xr:uid="{BCEF8044-A923-419D-BDA3-770EE7FA0E28}"/>
    <cellStyle name="Normal 2 2 3 4 4 3 3" xfId="8473" xr:uid="{EED832BA-028F-42FC-931C-7BE9357011BA}"/>
    <cellStyle name="Normal 2 2 3 4 4 4" xfId="5697" xr:uid="{00000000-0005-0000-0000-0000CE140000}"/>
    <cellStyle name="Normal 2 2 3 4 4 4 2" xfId="6420" xr:uid="{00000000-0005-0000-0000-0000CF140000}"/>
    <cellStyle name="Normal 2 2 3 4 4 4 2 2" xfId="9596" xr:uid="{A66AC98A-E4A5-486B-8174-32FB463F47AC}"/>
    <cellStyle name="Normal 2 2 3 4 4 4 3" xfId="8873" xr:uid="{E98AF96B-DF47-453C-90BC-D49CFB358015}"/>
    <cellStyle name="Normal 2 2 3 4 4 5" xfId="5938" xr:uid="{00000000-0005-0000-0000-0000D0140000}"/>
    <cellStyle name="Normal 2 2 3 4 4 5 2" xfId="9114" xr:uid="{9E2CE385-82C8-46ED-BD72-EFFA8AAA945F}"/>
    <cellStyle name="Normal 2 2 3 4 4 6" xfId="7926" xr:uid="{EB96F373-3473-48A3-B01D-761F4E2CBEBF}"/>
    <cellStyle name="Normal 2 2 3 4 5" xfId="4755" xr:uid="{00000000-0005-0000-0000-0000D1140000}"/>
    <cellStyle name="Normal 2 2 3 4 5 2" xfId="5572" xr:uid="{00000000-0005-0000-0000-0000D2140000}"/>
    <cellStyle name="Normal 2 2 3 4 5 2 2" xfId="6300" xr:uid="{00000000-0005-0000-0000-0000D3140000}"/>
    <cellStyle name="Normal 2 2 3 4 5 2 2 2" xfId="9476" xr:uid="{13320420-2AA4-4D51-85AB-75C8D78E4B05}"/>
    <cellStyle name="Normal 2 2 3 4 5 2 3" xfId="8748" xr:uid="{E6929B60-C3B3-42D2-8CC2-78C9F4027253}"/>
    <cellStyle name="Normal 2 2 3 4 5 3" xfId="5818" xr:uid="{00000000-0005-0000-0000-0000D4140000}"/>
    <cellStyle name="Normal 2 2 3 4 5 3 2" xfId="6541" xr:uid="{00000000-0005-0000-0000-0000D5140000}"/>
    <cellStyle name="Normal 2 2 3 4 5 3 2 2" xfId="9717" xr:uid="{C2FF13B3-BCC8-4440-9EE6-B972FB6C278F}"/>
    <cellStyle name="Normal 2 2 3 4 5 3 3" xfId="8994" xr:uid="{7287C884-F64D-41AC-B598-617BE7385BFE}"/>
    <cellStyle name="Normal 2 2 3 4 5 4" xfId="6059" xr:uid="{00000000-0005-0000-0000-0000D6140000}"/>
    <cellStyle name="Normal 2 2 3 4 5 4 2" xfId="9235" xr:uid="{2ACFD5C2-4603-49FB-B1E5-6B99144123D3}"/>
    <cellStyle name="Normal 2 2 3 4 5 5" xfId="8060" xr:uid="{8883FBDE-C36C-423D-8D0F-2DA5A18779EB}"/>
    <cellStyle name="Normal 2 2 3 4 6" xfId="5286" xr:uid="{00000000-0005-0000-0000-0000D7140000}"/>
    <cellStyle name="Normal 2 2 3 4 6 2" xfId="6174" xr:uid="{00000000-0005-0000-0000-0000D8140000}"/>
    <cellStyle name="Normal 2 2 3 4 6 2 2" xfId="9350" xr:uid="{E687ECF2-4CE5-4F53-9E59-41C2F165FE5D}"/>
    <cellStyle name="Normal 2 2 3 4 6 3" xfId="8468" xr:uid="{C718BC99-4780-4A5F-AA01-4F225D4D63FA}"/>
    <cellStyle name="Normal 2 2 3 4 7" xfId="5692" xr:uid="{00000000-0005-0000-0000-0000D9140000}"/>
    <cellStyle name="Normal 2 2 3 4 7 2" xfId="6415" xr:uid="{00000000-0005-0000-0000-0000DA140000}"/>
    <cellStyle name="Normal 2 2 3 4 7 2 2" xfId="9591" xr:uid="{9B3CBC79-5F8A-4A74-B8D6-7BE9584E2042}"/>
    <cellStyle name="Normal 2 2 3 4 7 3" xfId="8868" xr:uid="{470EC7E9-26B0-43B0-96A2-A88CAAA5F6E1}"/>
    <cellStyle name="Normal 2 2 3 4 8" xfId="5933" xr:uid="{00000000-0005-0000-0000-0000DB140000}"/>
    <cellStyle name="Normal 2 2 3 4 8 2" xfId="9109" xr:uid="{702B2EA5-0B01-42A8-88DA-CDD61E28D65F}"/>
    <cellStyle name="Normal 2 2 3 4 9" xfId="7921" xr:uid="{830C887C-2449-437D-B6B7-C5F28FF58ADD}"/>
    <cellStyle name="Normal 2 2 3 5" xfId="3240" xr:uid="{00000000-0005-0000-0000-0000DC140000}"/>
    <cellStyle name="Normal 2 2 3 5 2" xfId="3241" xr:uid="{00000000-0005-0000-0000-0000DD140000}"/>
    <cellStyle name="Normal 2 2 3 5 2 2" xfId="4761" xr:uid="{00000000-0005-0000-0000-0000DE140000}"/>
    <cellStyle name="Normal 2 2 3 5 2 2 2" xfId="5578" xr:uid="{00000000-0005-0000-0000-0000DF140000}"/>
    <cellStyle name="Normal 2 2 3 5 2 2 2 2" xfId="6306" xr:uid="{00000000-0005-0000-0000-0000E0140000}"/>
    <cellStyle name="Normal 2 2 3 5 2 2 2 2 2" xfId="9482" xr:uid="{88641606-B882-4085-8F5F-0D6857950133}"/>
    <cellStyle name="Normal 2 2 3 5 2 2 2 3" xfId="8754" xr:uid="{6C4E318E-C99B-412D-B862-E28C49E2CAF8}"/>
    <cellStyle name="Normal 2 2 3 5 2 2 3" xfId="5824" xr:uid="{00000000-0005-0000-0000-0000E1140000}"/>
    <cellStyle name="Normal 2 2 3 5 2 2 3 2" xfId="6547" xr:uid="{00000000-0005-0000-0000-0000E2140000}"/>
    <cellStyle name="Normal 2 2 3 5 2 2 3 2 2" xfId="9723" xr:uid="{533C1DF1-2C6F-4A70-B6D1-E06B32A1731A}"/>
    <cellStyle name="Normal 2 2 3 5 2 2 3 3" xfId="9000" xr:uid="{5476525F-D1B8-4D3B-9A68-E4C149AD66C2}"/>
    <cellStyle name="Normal 2 2 3 5 2 2 4" xfId="6065" xr:uid="{00000000-0005-0000-0000-0000E3140000}"/>
    <cellStyle name="Normal 2 2 3 5 2 2 4 2" xfId="9241" xr:uid="{EF79EB74-E648-4AA7-AC4D-38A979BA11F3}"/>
    <cellStyle name="Normal 2 2 3 5 2 2 5" xfId="8066" xr:uid="{E0D8F4CF-8A9A-43FB-A3A6-2B469E3573E5}"/>
    <cellStyle name="Normal 2 2 3 5 2 3" xfId="5292" xr:uid="{00000000-0005-0000-0000-0000E4140000}"/>
    <cellStyle name="Normal 2 2 3 5 2 3 2" xfId="6180" xr:uid="{00000000-0005-0000-0000-0000E5140000}"/>
    <cellStyle name="Normal 2 2 3 5 2 3 2 2" xfId="9356" xr:uid="{7F2E4109-1670-4818-A789-BAAC132891DB}"/>
    <cellStyle name="Normal 2 2 3 5 2 3 3" xfId="8474" xr:uid="{C4BAAAE9-4B42-4FB6-B910-C55D353D8F5B}"/>
    <cellStyle name="Normal 2 2 3 5 2 4" xfId="5698" xr:uid="{00000000-0005-0000-0000-0000E6140000}"/>
    <cellStyle name="Normal 2 2 3 5 2 4 2" xfId="6421" xr:uid="{00000000-0005-0000-0000-0000E7140000}"/>
    <cellStyle name="Normal 2 2 3 5 2 4 2 2" xfId="9597" xr:uid="{2577462F-B18F-4CE9-B5BD-B78CD2D3B340}"/>
    <cellStyle name="Normal 2 2 3 5 2 4 3" xfId="8874" xr:uid="{660D7C1F-8098-40B2-9B53-F6E8231027A4}"/>
    <cellStyle name="Normal 2 2 3 5 2 5" xfId="5939" xr:uid="{00000000-0005-0000-0000-0000E8140000}"/>
    <cellStyle name="Normal 2 2 3 5 2 5 2" xfId="9115" xr:uid="{7BFCADC6-9A68-49DD-9802-07584D26E50D}"/>
    <cellStyle name="Normal 2 2 3 5 2 6" xfId="7927" xr:uid="{135B7AC6-502A-4BCE-B637-3ED248759F50}"/>
    <cellStyle name="Normal 2 2 3 6" xfId="3242" xr:uid="{00000000-0005-0000-0000-0000E9140000}"/>
    <cellStyle name="Normal 2 2 3 6 2" xfId="3243" xr:uid="{00000000-0005-0000-0000-0000EA140000}"/>
    <cellStyle name="Normal 2 2 3 6 2 2" xfId="4763" xr:uid="{00000000-0005-0000-0000-0000EB140000}"/>
    <cellStyle name="Normal 2 2 3 6 2 2 2" xfId="5580" xr:uid="{00000000-0005-0000-0000-0000EC140000}"/>
    <cellStyle name="Normal 2 2 3 6 2 2 2 2" xfId="6308" xr:uid="{00000000-0005-0000-0000-0000ED140000}"/>
    <cellStyle name="Normal 2 2 3 6 2 2 2 2 2" xfId="9484" xr:uid="{AA82F194-C907-4B81-9ADD-E0AABA5D2BC3}"/>
    <cellStyle name="Normal 2 2 3 6 2 2 2 3" xfId="8756" xr:uid="{3C37F74C-BA90-4764-A3F2-C1680E4E778E}"/>
    <cellStyle name="Normal 2 2 3 6 2 2 3" xfId="5826" xr:uid="{00000000-0005-0000-0000-0000EE140000}"/>
    <cellStyle name="Normal 2 2 3 6 2 2 3 2" xfId="6549" xr:uid="{00000000-0005-0000-0000-0000EF140000}"/>
    <cellStyle name="Normal 2 2 3 6 2 2 3 2 2" xfId="9725" xr:uid="{FCA183FC-F1D2-4274-9C0F-1FAD79F8EFC1}"/>
    <cellStyle name="Normal 2 2 3 6 2 2 3 3" xfId="9002" xr:uid="{4AC67FC3-3B8A-4697-8391-804B6559D47C}"/>
    <cellStyle name="Normal 2 2 3 6 2 2 4" xfId="6067" xr:uid="{00000000-0005-0000-0000-0000F0140000}"/>
    <cellStyle name="Normal 2 2 3 6 2 2 4 2" xfId="9243" xr:uid="{F592DB5E-6649-402A-A799-5EBFEF98BD6C}"/>
    <cellStyle name="Normal 2 2 3 6 2 2 5" xfId="8068" xr:uid="{B787C360-549C-456B-8FD4-CA6E283EFE9C}"/>
    <cellStyle name="Normal 2 2 3 6 2 3" xfId="5294" xr:uid="{00000000-0005-0000-0000-0000F1140000}"/>
    <cellStyle name="Normal 2 2 3 6 2 3 2" xfId="6182" xr:uid="{00000000-0005-0000-0000-0000F2140000}"/>
    <cellStyle name="Normal 2 2 3 6 2 3 2 2" xfId="9358" xr:uid="{C8796382-C3CB-4E67-AFF1-30A764070A23}"/>
    <cellStyle name="Normal 2 2 3 6 2 3 3" xfId="8476" xr:uid="{BA2BEEA8-0724-426E-ADAA-642CA62E459F}"/>
    <cellStyle name="Normal 2 2 3 6 2 4" xfId="5700" xr:uid="{00000000-0005-0000-0000-0000F3140000}"/>
    <cellStyle name="Normal 2 2 3 6 2 4 2" xfId="6423" xr:uid="{00000000-0005-0000-0000-0000F4140000}"/>
    <cellStyle name="Normal 2 2 3 6 2 4 2 2" xfId="9599" xr:uid="{2D0E6371-0EA8-4444-A538-111E6786C166}"/>
    <cellStyle name="Normal 2 2 3 6 2 4 3" xfId="8876" xr:uid="{F2C99B16-04EA-4149-A580-3B15BA6C319E}"/>
    <cellStyle name="Normal 2 2 3 6 2 5" xfId="5941" xr:uid="{00000000-0005-0000-0000-0000F5140000}"/>
    <cellStyle name="Normal 2 2 3 6 2 5 2" xfId="9117" xr:uid="{1909BDAF-5FEF-4B5B-A272-CD5814540697}"/>
    <cellStyle name="Normal 2 2 3 6 2 6" xfId="7929" xr:uid="{6763D750-2AA3-4589-9CDA-CD5EC70C4A81}"/>
    <cellStyle name="Normal 2 2 3 6 3" xfId="4762" xr:uid="{00000000-0005-0000-0000-0000F6140000}"/>
    <cellStyle name="Normal 2 2 3 6 3 2" xfId="5579" xr:uid="{00000000-0005-0000-0000-0000F7140000}"/>
    <cellStyle name="Normal 2 2 3 6 3 2 2" xfId="6307" xr:uid="{00000000-0005-0000-0000-0000F8140000}"/>
    <cellStyle name="Normal 2 2 3 6 3 2 2 2" xfId="9483" xr:uid="{5FF27FC2-3101-4826-8BCC-E57D57418206}"/>
    <cellStyle name="Normal 2 2 3 6 3 2 3" xfId="8755" xr:uid="{BB98EBAA-8B8A-44FC-AB7C-15A0076E6A4B}"/>
    <cellStyle name="Normal 2 2 3 6 3 3" xfId="5825" xr:uid="{00000000-0005-0000-0000-0000F9140000}"/>
    <cellStyle name="Normal 2 2 3 6 3 3 2" xfId="6548" xr:uid="{00000000-0005-0000-0000-0000FA140000}"/>
    <cellStyle name="Normal 2 2 3 6 3 3 2 2" xfId="9724" xr:uid="{4B578CAA-BBAD-42A9-B05B-EC99037F7E4D}"/>
    <cellStyle name="Normal 2 2 3 6 3 3 3" xfId="9001" xr:uid="{09F8CF56-10BD-49B6-8C32-1691B0AD2351}"/>
    <cellStyle name="Normal 2 2 3 6 3 4" xfId="6066" xr:uid="{00000000-0005-0000-0000-0000FB140000}"/>
    <cellStyle name="Normal 2 2 3 6 3 4 2" xfId="9242" xr:uid="{3F56AC1E-C611-4141-ABA3-1B7EF0CC8EBD}"/>
    <cellStyle name="Normal 2 2 3 6 3 5" xfId="8067" xr:uid="{33EC3005-91A3-46C8-85DE-F65521843605}"/>
    <cellStyle name="Normal 2 2 3 6 4" xfId="5293" xr:uid="{00000000-0005-0000-0000-0000FC140000}"/>
    <cellStyle name="Normal 2 2 3 6 4 2" xfId="6181" xr:uid="{00000000-0005-0000-0000-0000FD140000}"/>
    <cellStyle name="Normal 2 2 3 6 4 2 2" xfId="9357" xr:uid="{C9886B4D-6CD5-4C1E-B91A-9C5F73860C1B}"/>
    <cellStyle name="Normal 2 2 3 6 4 3" xfId="8475" xr:uid="{DFEEED7D-E86C-4C0E-B4BF-89849CAD8BCA}"/>
    <cellStyle name="Normal 2 2 3 6 5" xfId="5699" xr:uid="{00000000-0005-0000-0000-0000FE140000}"/>
    <cellStyle name="Normal 2 2 3 6 5 2" xfId="6422" xr:uid="{00000000-0005-0000-0000-0000FF140000}"/>
    <cellStyle name="Normal 2 2 3 6 5 2 2" xfId="9598" xr:uid="{DBB025B9-50D0-4E9A-B715-047D7AC68E3F}"/>
    <cellStyle name="Normal 2 2 3 6 5 3" xfId="8875" xr:uid="{CD0A61DB-2F9C-4FBA-9F6F-F2DAADF8FAA5}"/>
    <cellStyle name="Normal 2 2 3 6 6" xfId="5940" xr:uid="{00000000-0005-0000-0000-000000150000}"/>
    <cellStyle name="Normal 2 2 3 6 6 2" xfId="9116" xr:uid="{92C9A0C3-F33A-47A6-AEF6-FD5BBA65A0B3}"/>
    <cellStyle name="Normal 2 2 3 6 7" xfId="7928" xr:uid="{E3B6DB23-6B39-40F4-AC72-136766C4A2FB}"/>
    <cellStyle name="Normal 2 2 3 7" xfId="3244" xr:uid="{00000000-0005-0000-0000-000001150000}"/>
    <cellStyle name="Normal 2 2 3 7 2" xfId="3245" xr:uid="{00000000-0005-0000-0000-000002150000}"/>
    <cellStyle name="Normal 2 2 3 7 2 2" xfId="4765" xr:uid="{00000000-0005-0000-0000-000003150000}"/>
    <cellStyle name="Normal 2 2 3 7 2 2 2" xfId="5582" xr:uid="{00000000-0005-0000-0000-000004150000}"/>
    <cellStyle name="Normal 2 2 3 7 2 2 2 2" xfId="6310" xr:uid="{00000000-0005-0000-0000-000005150000}"/>
    <cellStyle name="Normal 2 2 3 7 2 2 2 2 2" xfId="9486" xr:uid="{E54CDBC9-7CA0-4E41-AC5F-920299B33AD1}"/>
    <cellStyle name="Normal 2 2 3 7 2 2 2 3" xfId="8758" xr:uid="{B95203CA-DDF5-4DA0-A4AC-0FEB06CD3D64}"/>
    <cellStyle name="Normal 2 2 3 7 2 2 3" xfId="5828" xr:uid="{00000000-0005-0000-0000-000006150000}"/>
    <cellStyle name="Normal 2 2 3 7 2 2 3 2" xfId="6551" xr:uid="{00000000-0005-0000-0000-000007150000}"/>
    <cellStyle name="Normal 2 2 3 7 2 2 3 2 2" xfId="9727" xr:uid="{B537A36F-2FD0-4FF2-AAE7-D10F9CEF12BD}"/>
    <cellStyle name="Normal 2 2 3 7 2 2 3 3" xfId="9004" xr:uid="{469FFC51-0F0C-4D17-BC4B-DCEDFD47B673}"/>
    <cellStyle name="Normal 2 2 3 7 2 2 4" xfId="6069" xr:uid="{00000000-0005-0000-0000-000008150000}"/>
    <cellStyle name="Normal 2 2 3 7 2 2 4 2" xfId="9245" xr:uid="{6AB050FC-F59F-4DFA-887A-49B88DE9E4A6}"/>
    <cellStyle name="Normal 2 2 3 7 2 2 5" xfId="8070" xr:uid="{1EF935A8-33E4-469A-951B-02B9A7993B32}"/>
    <cellStyle name="Normal 2 2 3 7 2 3" xfId="5296" xr:uid="{00000000-0005-0000-0000-000009150000}"/>
    <cellStyle name="Normal 2 2 3 7 2 3 2" xfId="6184" xr:uid="{00000000-0005-0000-0000-00000A150000}"/>
    <cellStyle name="Normal 2 2 3 7 2 3 2 2" xfId="9360" xr:uid="{B85BF405-C8EE-467B-8A8C-5EF7056A992E}"/>
    <cellStyle name="Normal 2 2 3 7 2 3 3" xfId="8478" xr:uid="{AC35B670-EBA6-45E2-BA06-970761E69E41}"/>
    <cellStyle name="Normal 2 2 3 7 2 4" xfId="5702" xr:uid="{00000000-0005-0000-0000-00000B150000}"/>
    <cellStyle name="Normal 2 2 3 7 2 4 2" xfId="6425" xr:uid="{00000000-0005-0000-0000-00000C150000}"/>
    <cellStyle name="Normal 2 2 3 7 2 4 2 2" xfId="9601" xr:uid="{70B7CD51-4756-4732-8417-30A77ADCAE6B}"/>
    <cellStyle name="Normal 2 2 3 7 2 4 3" xfId="8878" xr:uid="{269D19E8-2F35-48BE-8601-85C4FC9AA9EA}"/>
    <cellStyle name="Normal 2 2 3 7 2 5" xfId="5943" xr:uid="{00000000-0005-0000-0000-00000D150000}"/>
    <cellStyle name="Normal 2 2 3 7 2 5 2" xfId="9119" xr:uid="{E16CD6D6-42D7-4695-9528-396D4BDBCA01}"/>
    <cellStyle name="Normal 2 2 3 7 2 6" xfId="7931" xr:uid="{5EBAA534-E3A5-47FB-9BF1-40D77BA884B5}"/>
    <cellStyle name="Normal 2 2 3 7 3" xfId="4764" xr:uid="{00000000-0005-0000-0000-00000E150000}"/>
    <cellStyle name="Normal 2 2 3 7 3 2" xfId="5581" xr:uid="{00000000-0005-0000-0000-00000F150000}"/>
    <cellStyle name="Normal 2 2 3 7 3 2 2" xfId="6309" xr:uid="{00000000-0005-0000-0000-000010150000}"/>
    <cellStyle name="Normal 2 2 3 7 3 2 2 2" xfId="9485" xr:uid="{05497C4C-5DF3-4AE2-BFD1-C634631AF6CD}"/>
    <cellStyle name="Normal 2 2 3 7 3 2 3" xfId="8757" xr:uid="{E749A8A1-A4B1-45DD-93EB-7E8B18E1153C}"/>
    <cellStyle name="Normal 2 2 3 7 3 3" xfId="5827" xr:uid="{00000000-0005-0000-0000-000011150000}"/>
    <cellStyle name="Normal 2 2 3 7 3 3 2" xfId="6550" xr:uid="{00000000-0005-0000-0000-000012150000}"/>
    <cellStyle name="Normal 2 2 3 7 3 3 2 2" xfId="9726" xr:uid="{5CC905B0-D4B4-4625-9513-7FC64A1F5B5F}"/>
    <cellStyle name="Normal 2 2 3 7 3 3 3" xfId="9003" xr:uid="{640173C8-16FF-4CFD-90C9-8B2A5718A7A5}"/>
    <cellStyle name="Normal 2 2 3 7 3 4" xfId="6068" xr:uid="{00000000-0005-0000-0000-000013150000}"/>
    <cellStyle name="Normal 2 2 3 7 3 4 2" xfId="9244" xr:uid="{C6DEEDDA-8D5B-43D0-9118-508F4722E317}"/>
    <cellStyle name="Normal 2 2 3 7 3 5" xfId="8069" xr:uid="{0B694C4A-D5B3-4F2E-A602-F4F93365BE3E}"/>
    <cellStyle name="Normal 2 2 3 7 4" xfId="5295" xr:uid="{00000000-0005-0000-0000-000014150000}"/>
    <cellStyle name="Normal 2 2 3 7 4 2" xfId="6183" xr:uid="{00000000-0005-0000-0000-000015150000}"/>
    <cellStyle name="Normal 2 2 3 7 4 2 2" xfId="9359" xr:uid="{CB1E7792-4062-484E-AB1A-E311A4537BF8}"/>
    <cellStyle name="Normal 2 2 3 7 4 3" xfId="8477" xr:uid="{F980A022-CB15-42ED-9B61-47B3281879DD}"/>
    <cellStyle name="Normal 2 2 3 7 5" xfId="5701" xr:uid="{00000000-0005-0000-0000-000016150000}"/>
    <cellStyle name="Normal 2 2 3 7 5 2" xfId="6424" xr:uid="{00000000-0005-0000-0000-000017150000}"/>
    <cellStyle name="Normal 2 2 3 7 5 2 2" xfId="9600" xr:uid="{CDD05A61-15CE-4B89-8A2E-1471C6741E7B}"/>
    <cellStyle name="Normal 2 2 3 7 5 3" xfId="8877" xr:uid="{82937277-2CD4-4D78-BEAD-7D29C5C79DA1}"/>
    <cellStyle name="Normal 2 2 3 7 6" xfId="5942" xr:uid="{00000000-0005-0000-0000-000018150000}"/>
    <cellStyle name="Normal 2 2 3 7 6 2" xfId="9118" xr:uid="{1817C33E-4F7A-4462-BD99-65EC10B24693}"/>
    <cellStyle name="Normal 2 2 3 7 7" xfId="7930" xr:uid="{D9B57ECC-8C1E-46F7-B5E6-0B7B84EF8EB0}"/>
    <cellStyle name="Normal 2 2 3 8" xfId="3246" xr:uid="{00000000-0005-0000-0000-000019150000}"/>
    <cellStyle name="Normal 2 2 3 8 2" xfId="4766" xr:uid="{00000000-0005-0000-0000-00001A150000}"/>
    <cellStyle name="Normal 2 2 3 8 2 2" xfId="5583" xr:uid="{00000000-0005-0000-0000-00001B150000}"/>
    <cellStyle name="Normal 2 2 3 8 2 2 2" xfId="6311" xr:uid="{00000000-0005-0000-0000-00001C150000}"/>
    <cellStyle name="Normal 2 2 3 8 2 2 2 2" xfId="9487" xr:uid="{F87AECB8-B964-4D49-A238-B8F3DC049E36}"/>
    <cellStyle name="Normal 2 2 3 8 2 2 3" xfId="8759" xr:uid="{03BA2D21-B8F2-40FE-85AD-6C8FCFFFA3C7}"/>
    <cellStyle name="Normal 2 2 3 8 2 3" xfId="5829" xr:uid="{00000000-0005-0000-0000-00001D150000}"/>
    <cellStyle name="Normal 2 2 3 8 2 3 2" xfId="6552" xr:uid="{00000000-0005-0000-0000-00001E150000}"/>
    <cellStyle name="Normal 2 2 3 8 2 3 2 2" xfId="9728" xr:uid="{50900022-018A-4069-88D0-59A1DBBC9BDA}"/>
    <cellStyle name="Normal 2 2 3 8 2 3 3" xfId="9005" xr:uid="{7B89CB56-9940-4DE8-9628-A7ACBD8CBB2D}"/>
    <cellStyle name="Normal 2 2 3 8 2 4" xfId="6070" xr:uid="{00000000-0005-0000-0000-00001F150000}"/>
    <cellStyle name="Normal 2 2 3 8 2 4 2" xfId="9246" xr:uid="{F2960181-04E4-4886-B012-14561BB6552E}"/>
    <cellStyle name="Normal 2 2 3 8 2 5" xfId="8071" xr:uid="{FECDABEC-A363-40B8-93DB-489075991B0C}"/>
    <cellStyle name="Normal 2 2 3 8 3" xfId="5297" xr:uid="{00000000-0005-0000-0000-000020150000}"/>
    <cellStyle name="Normal 2 2 3 8 3 2" xfId="6185" xr:uid="{00000000-0005-0000-0000-000021150000}"/>
    <cellStyle name="Normal 2 2 3 8 3 2 2" xfId="9361" xr:uid="{BFA9D67A-EBB2-464B-8440-32831FE3198E}"/>
    <cellStyle name="Normal 2 2 3 8 3 3" xfId="8479" xr:uid="{4C477747-6190-4542-AC1A-DA582A5A3CC6}"/>
    <cellStyle name="Normal 2 2 3 8 4" xfId="5703" xr:uid="{00000000-0005-0000-0000-000022150000}"/>
    <cellStyle name="Normal 2 2 3 8 4 2" xfId="6426" xr:uid="{00000000-0005-0000-0000-000023150000}"/>
    <cellStyle name="Normal 2 2 3 8 4 2 2" xfId="9602" xr:uid="{7AFE7B48-8BD3-45DB-86EF-D4AE6053A6C3}"/>
    <cellStyle name="Normal 2 2 3 8 4 3" xfId="8879" xr:uid="{ABC3FE02-242B-4225-8BFB-2CB20CBB3CB8}"/>
    <cellStyle name="Normal 2 2 3 8 5" xfId="5944" xr:uid="{00000000-0005-0000-0000-000024150000}"/>
    <cellStyle name="Normal 2 2 3 8 5 2" xfId="9120" xr:uid="{8CDC2C44-6345-4E2F-9739-81E936DD2FC0}"/>
    <cellStyle name="Normal 2 2 3 8 6" xfId="7932" xr:uid="{0F695E8F-2D4F-420E-AEC5-EF66EE75F0DC}"/>
    <cellStyle name="Normal 2 2 3 9" xfId="4736" xr:uid="{00000000-0005-0000-0000-000025150000}"/>
    <cellStyle name="Normal 2 2 3 9 2" xfId="5553" xr:uid="{00000000-0005-0000-0000-000026150000}"/>
    <cellStyle name="Normal 2 2 3 9 2 2" xfId="6281" xr:uid="{00000000-0005-0000-0000-000027150000}"/>
    <cellStyle name="Normal 2 2 3 9 2 2 2" xfId="9457" xr:uid="{1B4CA5AD-981D-4A4F-8006-66470CC513B9}"/>
    <cellStyle name="Normal 2 2 3 9 2 3" xfId="8729" xr:uid="{D2372004-DFA9-4E1C-BB20-D256269259E3}"/>
    <cellStyle name="Normal 2 2 3 9 3" xfId="5799" xr:uid="{00000000-0005-0000-0000-000028150000}"/>
    <cellStyle name="Normal 2 2 3 9 3 2" xfId="6522" xr:uid="{00000000-0005-0000-0000-000029150000}"/>
    <cellStyle name="Normal 2 2 3 9 3 2 2" xfId="9698" xr:uid="{93B0DFAF-F0FC-4E19-83BD-321EFC54D346}"/>
    <cellStyle name="Normal 2 2 3 9 3 3" xfId="8975" xr:uid="{7ED721C3-1144-442B-A93E-C1B9375B4720}"/>
    <cellStyle name="Normal 2 2 3 9 4" xfId="6040" xr:uid="{00000000-0005-0000-0000-00002A150000}"/>
    <cellStyle name="Normal 2 2 3 9 4 2" xfId="9216" xr:uid="{E7B3193A-357C-437B-864F-8055FCD592A7}"/>
    <cellStyle name="Normal 2 2 3 9 5" xfId="8041" xr:uid="{36C7D026-8F7A-44CC-9321-DB34ABCFCC75}"/>
    <cellStyle name="Normal 2 2 4" xfId="3247" xr:uid="{00000000-0005-0000-0000-00002B150000}"/>
    <cellStyle name="Normal 2 2 4 2" xfId="7933" xr:uid="{4A7FB8F7-DF7B-4342-9A4F-DB0C15471922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3 5" xfId="7404" xr:uid="{D803C053-A0BB-47DB-9F2D-6E06EBEFD9DB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7" xr:uid="{00000000-0005-0000-0000-00003B150000}"/>
    <cellStyle name="Normal 2 5 4 3" xfId="4968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8" xr:uid="{00000000-0005-0000-0000-000041150000}"/>
    <cellStyle name="Normal 2 6 4 3" xfId="4967" xr:uid="{00000000-0005-0000-0000-000042150000}"/>
    <cellStyle name="Normal 2 6 4 3 2" xfId="8155" xr:uid="{9C999556-2D12-4635-AAC9-7CE4CCED4BA9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9" xr:uid="{00000000-0005-0000-0000-000047150000}"/>
    <cellStyle name="Normal 2 8 3 2 2" xfId="5584" xr:uid="{00000000-0005-0000-0000-000048150000}"/>
    <cellStyle name="Normal 2 8 3 2 2 2" xfId="6312" xr:uid="{00000000-0005-0000-0000-000049150000}"/>
    <cellStyle name="Normal 2 8 3 2 2 2 2" xfId="9488" xr:uid="{ABD0A9B7-87CD-4BE9-B2F8-2CD093A5D37A}"/>
    <cellStyle name="Normal 2 8 3 2 2 3" xfId="8760" xr:uid="{1FCB7D1C-9A8F-4254-853A-52C2A7B09CDF}"/>
    <cellStyle name="Normal 2 8 3 2 3" xfId="5830" xr:uid="{00000000-0005-0000-0000-00004A150000}"/>
    <cellStyle name="Normal 2 8 3 2 3 2" xfId="6553" xr:uid="{00000000-0005-0000-0000-00004B150000}"/>
    <cellStyle name="Normal 2 8 3 2 3 2 2" xfId="9729" xr:uid="{8B7F6E65-1F43-4B0D-B4E8-1ED238C4E6DA}"/>
    <cellStyle name="Normal 2 8 3 2 3 3" xfId="9006" xr:uid="{896D8770-A8AB-4E07-948C-09C14DF99E74}"/>
    <cellStyle name="Normal 2 8 3 2 4" xfId="6071" xr:uid="{00000000-0005-0000-0000-00004C150000}"/>
    <cellStyle name="Normal 2 8 3 2 4 2" xfId="9247" xr:uid="{33C6BE60-110D-4108-895A-4C44153D7159}"/>
    <cellStyle name="Normal 2 8 3 2 5" xfId="8072" xr:uid="{4C88D61C-8E7A-466E-AA30-C17FE6E4C0D4}"/>
    <cellStyle name="Normal 2 8 3 3" xfId="5300" xr:uid="{00000000-0005-0000-0000-00004D150000}"/>
    <cellStyle name="Normal 2 8 3 3 2" xfId="6186" xr:uid="{00000000-0005-0000-0000-00004E150000}"/>
    <cellStyle name="Normal 2 8 3 3 2 2" xfId="9362" xr:uid="{8A917009-99CB-4A74-BC24-C6F00A9057FA}"/>
    <cellStyle name="Normal 2 8 3 3 3" xfId="8482" xr:uid="{5B88C12A-76A5-4DAD-9BDA-9BB0706751FF}"/>
    <cellStyle name="Normal 2 8 3 4" xfId="5704" xr:uid="{00000000-0005-0000-0000-00004F150000}"/>
    <cellStyle name="Normal 2 8 3 4 2" xfId="6427" xr:uid="{00000000-0005-0000-0000-000050150000}"/>
    <cellStyle name="Normal 2 8 3 4 2 2" xfId="9603" xr:uid="{F5D59034-DBBA-49DE-A8E6-574EBE4A26BC}"/>
    <cellStyle name="Normal 2 8 3 4 3" xfId="8880" xr:uid="{763AF8FC-3DFF-467A-A0D7-A8AB0B715A81}"/>
    <cellStyle name="Normal 2 8 3 5" xfId="5945" xr:uid="{00000000-0005-0000-0000-000051150000}"/>
    <cellStyle name="Normal 2 8 3 5 2" xfId="9121" xr:uid="{26803D39-9223-45C3-A0B0-3E0A5A90E112}"/>
    <cellStyle name="Normal 2 8 3 6" xfId="7934" xr:uid="{57E46BC7-33EA-477E-8729-CBE67624B6DE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0" xr:uid="{00000000-0005-0000-0000-000055150000}"/>
    <cellStyle name="Normal 2 9 3 3" xfId="5412" xr:uid="{00000000-0005-0000-0000-000056150000}"/>
    <cellStyle name="Normal 2_ECF Store Final Summary" xfId="7405" xr:uid="{A77095F6-D02D-48D4-89C1-129F5B286B5E}"/>
    <cellStyle name="Normal 20" xfId="4034" xr:uid="{00000000-0005-0000-0000-000058150000}"/>
    <cellStyle name="Normal 20 2" xfId="7407" xr:uid="{4BEF77F5-12FA-4C34-8FAD-2AD3B2684B3C}"/>
    <cellStyle name="Normal 20 2 2" xfId="7408" xr:uid="{E5F829F3-A92F-48C6-AD6A-C92FCB451C27}"/>
    <cellStyle name="Normal 20 3" xfId="7409" xr:uid="{B0608C71-256A-4B05-9FD8-F076978A7E97}"/>
    <cellStyle name="Normal 20 4" xfId="7406" xr:uid="{43B44774-32C9-4DE3-8CDB-95E2B4DEEA87}"/>
    <cellStyle name="Normal 21" xfId="6587" xr:uid="{00000000-0005-0000-0000-000059150000}"/>
    <cellStyle name="Normal 21 2" xfId="6591" xr:uid="{00000000-0005-0000-0000-00005A150000}"/>
    <cellStyle name="Normal 21 2 2" xfId="7412" xr:uid="{CAD75348-E836-4936-B0F5-EF2EAA1E14CA}"/>
    <cellStyle name="Normal 21 2 3" xfId="7411" xr:uid="{818D7A63-67C4-4C91-B1A8-EB3419D8814D}"/>
    <cellStyle name="Normal 21 2 4" xfId="9764" xr:uid="{78C11449-9327-4D25-8D8E-F05F91CE0532}"/>
    <cellStyle name="Normal 21 3" xfId="6594" xr:uid="{00000000-0005-0000-0000-00005B150000}"/>
    <cellStyle name="Normal 21 3 2" xfId="7413" xr:uid="{697A5EAA-7F91-4FD2-A7ED-F023634E6F8A}"/>
    <cellStyle name="Normal 21 4" xfId="7410" xr:uid="{905CFF31-A8AC-4FBD-9321-C5A35FD6F3CC}"/>
    <cellStyle name="Normal 22" xfId="6589" xr:uid="{00000000-0005-0000-0000-00005C150000}"/>
    <cellStyle name="Normal 22 2" xfId="6593" xr:uid="{00000000-0005-0000-0000-00005D150000}"/>
    <cellStyle name="Normal 22 2 2" xfId="7416" xr:uid="{1E9C34CD-727A-4EE7-A400-210E6C0B652B}"/>
    <cellStyle name="Normal 22 2 3" xfId="7415" xr:uid="{104363E0-A66B-4F81-8637-B9DD321E8EE2}"/>
    <cellStyle name="Normal 22 3" xfId="7417" xr:uid="{4342F781-6852-4199-B0D8-57C2346DE70B}"/>
    <cellStyle name="Normal 22 4" xfId="7414" xr:uid="{C7CA2CAA-924C-400B-B510-CE50CB5FC82E}"/>
    <cellStyle name="Normal 23" xfId="7418" xr:uid="{61843606-83E0-4D8D-91A4-64EC9B405403}"/>
    <cellStyle name="Normal 23 2" xfId="7419" xr:uid="{B2778E75-5369-4BA5-A7BE-76F76BFB1D57}"/>
    <cellStyle name="Normal 23 2 2" xfId="7420" xr:uid="{6E0BECF3-C829-4A9B-9F34-3269EEBBF1C4}"/>
    <cellStyle name="Normal 23 3" xfId="7421" xr:uid="{151A19BF-7C0A-480E-9289-AE7442656DD6}"/>
    <cellStyle name="Normal 24" xfId="7422" xr:uid="{5C902DBA-8C57-4501-8CD0-3285EC7179D6}"/>
    <cellStyle name="Normal 24 2" xfId="7423" xr:uid="{A4729AC1-A115-42BC-B006-34E0DE44B8A9}"/>
    <cellStyle name="Normal 24 2 2" xfId="7424" xr:uid="{E92C526C-2EE4-43B0-AD7F-2355E8C86591}"/>
    <cellStyle name="Normal 24 3" xfId="7425" xr:uid="{EA02977A-FFC3-4F37-B97D-323043F5050F}"/>
    <cellStyle name="Normal 25" xfId="7426" xr:uid="{7F79AA21-1DC2-4124-9996-5AD5AD7D0EC1}"/>
    <cellStyle name="Normal 25 2" xfId="7427" xr:uid="{55B93F6B-3B32-47FB-AE60-333B8838B34A}"/>
    <cellStyle name="Normal 25 2 2" xfId="7428" xr:uid="{CE4B5018-9BE7-4F88-9FD8-B23EEB0FB45C}"/>
    <cellStyle name="Normal 25 3" xfId="7429" xr:uid="{62EBAF14-A585-4A55-AAD6-6D00DC587682}"/>
    <cellStyle name="Normal 26" xfId="7430" xr:uid="{8CA1B550-5C88-4E9C-99C8-E636CA8C81E3}"/>
    <cellStyle name="Normal 26 2" xfId="7431" xr:uid="{F02819FB-7A99-4773-9182-9020122A0ABF}"/>
    <cellStyle name="Normal 26 2 2" xfId="7432" xr:uid="{3E12FD59-D8DE-43D0-881E-6CBFB9EC7C3D}"/>
    <cellStyle name="Normal 26 3" xfId="7433" xr:uid="{3752A8B2-A45C-47A6-A864-07AFE768C1D6}"/>
    <cellStyle name="Normal 27" xfId="7434" xr:uid="{833E295F-48CC-4093-B69F-C49A31C1ABFF}"/>
    <cellStyle name="Normal 27 2" xfId="7435" xr:uid="{441299F6-4D3E-4847-A1E8-1707661B51B8}"/>
    <cellStyle name="Normal 27 2 2" xfId="7436" xr:uid="{4570FD33-7CFD-4182-97B0-845A35A8097A}"/>
    <cellStyle name="Normal 27 3" xfId="7437" xr:uid="{33674D63-26DB-4903-88C9-D988EA4FF81E}"/>
    <cellStyle name="Normal 28" xfId="7438" xr:uid="{FC973374-4816-45B4-80EA-88A801F05ABD}"/>
    <cellStyle name="Normal 28 2" xfId="7439" xr:uid="{C4A12A68-5B70-4564-AF56-B0D2D860B676}"/>
    <cellStyle name="Normal 28 2 2" xfId="7440" xr:uid="{5D6237A8-9C41-49BE-B677-8A08F4BD6C50}"/>
    <cellStyle name="Normal 28 3" xfId="7441" xr:uid="{5B67CFE2-E053-4992-88D6-C6740BB426BC}"/>
    <cellStyle name="Normal 29" xfId="7442" xr:uid="{7A91A0E4-4AC6-46A9-9668-759CC7D9076F}"/>
    <cellStyle name="Normal 29 2" xfId="7443" xr:uid="{B9DA49C7-8DE7-4EE0-A252-013D321B0C65}"/>
    <cellStyle name="Normal 29 2 2" xfId="7444" xr:uid="{D3513C1C-8F1F-40CB-A8D0-D107D81F2251}"/>
    <cellStyle name="Normal 29 3" xfId="7445" xr:uid="{DC848B18-8E7D-426A-9D7A-F82B36F092FD}"/>
    <cellStyle name="Normal 3" xfId="3274" xr:uid="{00000000-0005-0000-0000-00005E150000}"/>
    <cellStyle name="Normal 3 10" xfId="6601" xr:uid="{52A4B072-80C2-4349-8A06-FE84DB742B7B}"/>
    <cellStyle name="Normal 3 2" xfId="3275" xr:uid="{00000000-0005-0000-0000-00005F150000}"/>
    <cellStyle name="Normal 3 2 2" xfId="3276" xr:uid="{00000000-0005-0000-0000-000060150000}"/>
    <cellStyle name="Normal 3 2 2 2" xfId="7447" xr:uid="{2CFF63B9-24F9-4DBD-8B1F-1EDEFEE21893}"/>
    <cellStyle name="Normal 3 2 3" xfId="3277" xr:uid="{00000000-0005-0000-0000-000061150000}"/>
    <cellStyle name="Normal 3 2 4" xfId="7446" xr:uid="{6D21E708-44C9-4766-BA5E-214C19C5573A}"/>
    <cellStyle name="Normal 3 3" xfId="3278" xr:uid="{00000000-0005-0000-0000-000062150000}"/>
    <cellStyle name="Normal 3 3 2" xfId="3279" xr:uid="{00000000-0005-0000-0000-000063150000}"/>
    <cellStyle name="Normal 3 3 2 2" xfId="3280" xr:uid="{00000000-0005-0000-0000-000064150000}"/>
    <cellStyle name="Normal 3 3 2 2 2" xfId="3281" xr:uid="{00000000-0005-0000-0000-000065150000}"/>
    <cellStyle name="Normal 3 3 2 2 3" xfId="3282" xr:uid="{00000000-0005-0000-0000-000066150000}"/>
    <cellStyle name="Normal 3 3 2 3" xfId="3283" xr:uid="{00000000-0005-0000-0000-000067150000}"/>
    <cellStyle name="Normal 3 3 2 4" xfId="3284" xr:uid="{00000000-0005-0000-0000-000068150000}"/>
    <cellStyle name="Normal 3 3 2 4 2" xfId="3285" xr:uid="{00000000-0005-0000-0000-000069150000}"/>
    <cellStyle name="Normal 3 3 2 5" xfId="3286" xr:uid="{00000000-0005-0000-0000-00006A150000}"/>
    <cellStyle name="Normal 3 3 2 5 2" xfId="3287" xr:uid="{00000000-0005-0000-0000-00006B150000}"/>
    <cellStyle name="Normal 3 3 2 6" xfId="3288" xr:uid="{00000000-0005-0000-0000-00006C150000}"/>
    <cellStyle name="Normal 3 3 2 6 2" xfId="4771" xr:uid="{00000000-0005-0000-0000-00006D150000}"/>
    <cellStyle name="Normal 3 3 2 6 3" xfId="4966" xr:uid="{00000000-0005-0000-0000-00006E150000}"/>
    <cellStyle name="Normal 3 3 2 6 3 2" xfId="8154" xr:uid="{F13CA28C-8B8A-494F-9C3C-0654AC830543}"/>
    <cellStyle name="Normal 3 3 3" xfId="3289" xr:uid="{00000000-0005-0000-0000-00006F150000}"/>
    <cellStyle name="Normal 3 3 3 2" xfId="3290" xr:uid="{00000000-0005-0000-0000-000070150000}"/>
    <cellStyle name="Normal 3 3 3 3" xfId="3291" xr:uid="{00000000-0005-0000-0000-000071150000}"/>
    <cellStyle name="Normal 3 3 4" xfId="7448" xr:uid="{69BA5097-D1E1-4970-BAF8-67122451BE46}"/>
    <cellStyle name="Normal 3 4" xfId="3292" xr:uid="{00000000-0005-0000-0000-000072150000}"/>
    <cellStyle name="Normal 3 4 2" xfId="3293" xr:uid="{00000000-0005-0000-0000-000073150000}"/>
    <cellStyle name="Normal 3 4 3" xfId="3294" xr:uid="{00000000-0005-0000-0000-000074150000}"/>
    <cellStyle name="Normal 3 4 4" xfId="3295" xr:uid="{00000000-0005-0000-0000-000075150000}"/>
    <cellStyle name="Normal 3 4 5" xfId="3296" xr:uid="{00000000-0005-0000-0000-000076150000}"/>
    <cellStyle name="Normal 3 4 5 2" xfId="3297" xr:uid="{00000000-0005-0000-0000-000077150000}"/>
    <cellStyle name="Normal 3 4 5 3" xfId="3298" xr:uid="{00000000-0005-0000-0000-000078150000}"/>
    <cellStyle name="Normal 3 4 5 4" xfId="3299" xr:uid="{00000000-0005-0000-0000-000079150000}"/>
    <cellStyle name="Normal 3 4 5 5" xfId="3300" xr:uid="{00000000-0005-0000-0000-00007A150000}"/>
    <cellStyle name="Normal 3 4 5 6" xfId="4965" xr:uid="{00000000-0005-0000-0000-00007B150000}"/>
    <cellStyle name="Normal 3 4 5 6 2" xfId="8153" xr:uid="{3E36A646-B3E7-4077-8979-DD35949E8101}"/>
    <cellStyle name="Normal 3 4 6" xfId="3301" xr:uid="{00000000-0005-0000-0000-00007C150000}"/>
    <cellStyle name="Normal 3 5" xfId="3302" xr:uid="{00000000-0005-0000-0000-00007D150000}"/>
    <cellStyle name="Normal 3 5 2" xfId="3303" xr:uid="{00000000-0005-0000-0000-00007E150000}"/>
    <cellStyle name="Normal 3 5 3" xfId="3304" xr:uid="{00000000-0005-0000-0000-00007F150000}"/>
    <cellStyle name="Normal 3 5 4" xfId="3305" xr:uid="{00000000-0005-0000-0000-000080150000}"/>
    <cellStyle name="Normal 3 5 5" xfId="3306" xr:uid="{00000000-0005-0000-0000-000081150000}"/>
    <cellStyle name="Normal 3 5 6" xfId="3307" xr:uid="{00000000-0005-0000-0000-000082150000}"/>
    <cellStyle name="Normal 3 5 6 2" xfId="3308" xr:uid="{00000000-0005-0000-0000-000083150000}"/>
    <cellStyle name="Normal 3 5 6 3" xfId="3309" xr:uid="{00000000-0005-0000-0000-000084150000}"/>
    <cellStyle name="Normal 3 5 6 4" xfId="3310" xr:uid="{00000000-0005-0000-0000-000085150000}"/>
    <cellStyle name="Normal 3 5 7" xfId="3311" xr:uid="{00000000-0005-0000-0000-000086150000}"/>
    <cellStyle name="Normal 3 5 7 2" xfId="4772" xr:uid="{00000000-0005-0000-0000-000087150000}"/>
    <cellStyle name="Normal 3 5 7 3" xfId="4964" xr:uid="{00000000-0005-0000-0000-000088150000}"/>
    <cellStyle name="Normal 3 5 7 3 2" xfId="8152" xr:uid="{A245C686-54CA-446D-8A0B-65F0734A4637}"/>
    <cellStyle name="Normal 3 5 8" xfId="3312" xr:uid="{00000000-0005-0000-0000-000089150000}"/>
    <cellStyle name="Normal 3 5 8 2" xfId="4773" xr:uid="{00000000-0005-0000-0000-00008A150000}"/>
    <cellStyle name="Normal 3 5 8 3" xfId="4963" xr:uid="{00000000-0005-0000-0000-00008B150000}"/>
    <cellStyle name="Normal 3 6" xfId="3313" xr:uid="{00000000-0005-0000-0000-00008C150000}"/>
    <cellStyle name="Normal 3 6 2" xfId="3314" xr:uid="{00000000-0005-0000-0000-00008D150000}"/>
    <cellStyle name="Normal 3 6 3" xfId="3315" xr:uid="{00000000-0005-0000-0000-00008E150000}"/>
    <cellStyle name="Normal 3 6 4" xfId="3316" xr:uid="{00000000-0005-0000-0000-00008F150000}"/>
    <cellStyle name="Normal 3 6 5" xfId="4962" xr:uid="{00000000-0005-0000-0000-000090150000}"/>
    <cellStyle name="Normal 3 6 5 2" xfId="8151" xr:uid="{0E740C09-5FD2-4193-8094-23BE68F709D8}"/>
    <cellStyle name="Normal 3 7" xfId="3317" xr:uid="{00000000-0005-0000-0000-000091150000}"/>
    <cellStyle name="Normal 3 7 2" xfId="7935" xr:uid="{FADDFAEC-5D87-4054-9848-3DCAEE5E81E0}"/>
    <cellStyle name="Normal 3 8" xfId="3318" xr:uid="{00000000-0005-0000-0000-000092150000}"/>
    <cellStyle name="Normal 3 8 2" xfId="3319" xr:uid="{00000000-0005-0000-0000-000093150000}"/>
    <cellStyle name="Normal 3 8 3" xfId="3320" xr:uid="{00000000-0005-0000-0000-000094150000}"/>
    <cellStyle name="Normal 3 8 3 2" xfId="4774" xr:uid="{00000000-0005-0000-0000-000095150000}"/>
    <cellStyle name="Normal 3 8 3 3" xfId="4961" xr:uid="{00000000-0005-0000-0000-000096150000}"/>
    <cellStyle name="Normal 3 9" xfId="3321" xr:uid="{00000000-0005-0000-0000-000097150000}"/>
    <cellStyle name="Normal 3 9 2" xfId="3322" xr:uid="{00000000-0005-0000-0000-000098150000}"/>
    <cellStyle name="Normal 3 9 2 2" xfId="4776" xr:uid="{00000000-0005-0000-0000-000099150000}"/>
    <cellStyle name="Normal 3 9 2 3" xfId="4959" xr:uid="{00000000-0005-0000-0000-00009A150000}"/>
    <cellStyle name="Normal 3 9 3" xfId="3323" xr:uid="{00000000-0005-0000-0000-00009B150000}"/>
    <cellStyle name="Normal 3 9 4" xfId="4775" xr:uid="{00000000-0005-0000-0000-00009C150000}"/>
    <cellStyle name="Normal 3 9 5" xfId="4960" xr:uid="{00000000-0005-0000-0000-00009D150000}"/>
    <cellStyle name="Normal 30" xfId="7449" xr:uid="{F55BA116-2E52-4F50-ADFA-1D791D496E26}"/>
    <cellStyle name="Normal 30 2" xfId="7450" xr:uid="{D41B0595-EA79-4418-8CAF-9D453B6B251B}"/>
    <cellStyle name="Normal 30 2 2" xfId="7451" xr:uid="{3BEF79F1-3EAB-48FA-851B-61722BD959BF}"/>
    <cellStyle name="Normal 30 3" xfId="7452" xr:uid="{B753B305-BE7B-4916-8E76-D9E0B3A30284}"/>
    <cellStyle name="Normal 31" xfId="7453" xr:uid="{7FEC5086-22E8-4C1A-B88F-D0D6BC66BE49}"/>
    <cellStyle name="Normal 31 2" xfId="7454" xr:uid="{13522503-C134-48F8-843B-D101A1D60DE0}"/>
    <cellStyle name="Normal 31 2 2" xfId="7455" xr:uid="{B76929FE-3204-4A7C-BF29-BE518F54B5FD}"/>
    <cellStyle name="Normal 31 3" xfId="7456" xr:uid="{681CA346-D01D-4900-9867-8EC54C5AFAA0}"/>
    <cellStyle name="Normal 32" xfId="7457" xr:uid="{B637632B-2465-479D-86BC-42CFA7C82787}"/>
    <cellStyle name="Normal 32 2" xfId="7458" xr:uid="{42AB46C3-0346-4A07-A014-85B963CF71C0}"/>
    <cellStyle name="Normal 32 2 2" xfId="7459" xr:uid="{BA341F8D-3BFE-4FF3-8DBE-AAEB208394A4}"/>
    <cellStyle name="Normal 32 3" xfId="7460" xr:uid="{20B7B6EC-2BA0-4169-8344-1D3E3390628B}"/>
    <cellStyle name="Normal 33" xfId="7461" xr:uid="{0A79A742-BB4A-4663-8B83-F5B82AA02E2D}"/>
    <cellStyle name="Normal 33 2" xfId="7462" xr:uid="{5817B035-AA80-4737-9EE3-B8FAC1C5F26A}"/>
    <cellStyle name="Normal 33 2 2" xfId="7463" xr:uid="{65B4C2DC-3299-454D-AD2C-BBD925EF5250}"/>
    <cellStyle name="Normal 33 3" xfId="7464" xr:uid="{EE161444-D58E-4F49-973D-AA69BBBED242}"/>
    <cellStyle name="Normal 34" xfId="7465" xr:uid="{C3A3561E-26D6-4005-9A4E-D754D0AC83D0}"/>
    <cellStyle name="Normal 34 2" xfId="7466" xr:uid="{DB9D3853-D102-4ECD-A6F2-8AA19A3387A8}"/>
    <cellStyle name="Normal 34 2 2" xfId="7467" xr:uid="{2F3B8697-57D0-4A33-ADFB-5F024BE78060}"/>
    <cellStyle name="Normal 34 3" xfId="7468" xr:uid="{2EC804FC-EBA3-43D6-B0FB-29C527A0AA89}"/>
    <cellStyle name="Normal 35" xfId="7469" xr:uid="{C62BF31A-0A73-4787-AC69-0FA60F01FEF6}"/>
    <cellStyle name="Normal 35 2" xfId="7470" xr:uid="{CA007CF5-DDD3-47B5-8A23-0508ABC33612}"/>
    <cellStyle name="Normal 35 2 2" xfId="7471" xr:uid="{1F801460-9B5E-45CE-87ED-7B0B0C749BCB}"/>
    <cellStyle name="Normal 35 3" xfId="7472" xr:uid="{852CC00A-F1A0-4448-9AAA-D597A92C38B5}"/>
    <cellStyle name="Normal 36" xfId="7473" xr:uid="{52689A0C-FAD8-41EB-89BB-C4E59D2FC669}"/>
    <cellStyle name="Normal 36 2" xfId="7474" xr:uid="{AF513253-F8DB-44B8-8FA8-6F833861755F}"/>
    <cellStyle name="Normal 36 2 2" xfId="7475" xr:uid="{F1819C10-B5F7-40B4-83D8-B2BE4D8EB64E}"/>
    <cellStyle name="Normal 36 3" xfId="7476" xr:uid="{A57A8438-2A5A-426A-AB62-F04F844EBF34}"/>
    <cellStyle name="Normal 37" xfId="7477" xr:uid="{54805E9D-DC0A-4C03-B96C-35ED121BCD7F}"/>
    <cellStyle name="Normal 38" xfId="7478" xr:uid="{DD66B3AC-55B9-4963-AE14-50A79D443F43}"/>
    <cellStyle name="Normal 38 2" xfId="7479" xr:uid="{C18966FF-B0E6-4FFB-B036-7A31FEAF2A36}"/>
    <cellStyle name="Normal 38 2 2" xfId="7480" xr:uid="{5B51D3BF-3920-404D-B47E-F528D0A9A3A7}"/>
    <cellStyle name="Normal 38 3" xfId="7481" xr:uid="{08948132-2EDE-4B3B-893F-66533A60E791}"/>
    <cellStyle name="Normal 39" xfId="7482" xr:uid="{3D0EB2FC-7626-462C-A76C-12530327F314}"/>
    <cellStyle name="Normal 39 2" xfId="7483" xr:uid="{AF26E379-99EF-45A6-AD2D-96D227735650}"/>
    <cellStyle name="Normal 39 2 2" xfId="7484" xr:uid="{9A12882A-5551-43AA-8A1A-00BCCBDA23A2}"/>
    <cellStyle name="Normal 39 3" xfId="7485" xr:uid="{3C86680E-B803-484F-83BC-F7C84BB1EA49}"/>
    <cellStyle name="Normal 4" xfId="3324" xr:uid="{00000000-0005-0000-0000-00009E150000}"/>
    <cellStyle name="Normal 4 2" xfId="3325" xr:uid="{00000000-0005-0000-0000-00009F150000}"/>
    <cellStyle name="Normal 4 2 2" xfId="3326" xr:uid="{00000000-0005-0000-0000-0000A0150000}"/>
    <cellStyle name="Normal 4 2 3" xfId="3327" xr:uid="{00000000-0005-0000-0000-0000A1150000}"/>
    <cellStyle name="Normal 4 2 4" xfId="7487" xr:uid="{E02A60EA-A183-468D-8DB8-1350D03BC68E}"/>
    <cellStyle name="Normal 4 3" xfId="3328" xr:uid="{00000000-0005-0000-0000-0000A2150000}"/>
    <cellStyle name="Normal 4 3 2" xfId="3329" xr:uid="{00000000-0005-0000-0000-0000A3150000}"/>
    <cellStyle name="Normal 4 3 2 10" xfId="5946" xr:uid="{00000000-0005-0000-0000-0000A4150000}"/>
    <cellStyle name="Normal 4 3 2 10 2" xfId="9122" xr:uid="{8E9229B3-E197-4761-9F9C-41421CA41146}"/>
    <cellStyle name="Normal 4 3 2 11" xfId="7489" xr:uid="{1B7A3E02-1409-402B-93E3-1C7FA7E00F6B}"/>
    <cellStyle name="Normal 4 3 2 12" xfId="7936" xr:uid="{D823A6AC-C1D3-454C-9C42-BEBA39765A5D}"/>
    <cellStyle name="Normal 4 3 2 2" xfId="3330" xr:uid="{00000000-0005-0000-0000-0000A5150000}"/>
    <cellStyle name="Normal 4 3 2 2 2" xfId="3331" xr:uid="{00000000-0005-0000-0000-0000A6150000}"/>
    <cellStyle name="Normal 4 3 2 2 2 2" xfId="3332" xr:uid="{00000000-0005-0000-0000-0000A7150000}"/>
    <cellStyle name="Normal 4 3 2 2 2 2 2" xfId="4780" xr:uid="{00000000-0005-0000-0000-0000A8150000}"/>
    <cellStyle name="Normal 4 3 2 2 2 2 2 2" xfId="5589" xr:uid="{00000000-0005-0000-0000-0000A9150000}"/>
    <cellStyle name="Normal 4 3 2 2 2 2 2 2 2" xfId="6316" xr:uid="{00000000-0005-0000-0000-0000AA150000}"/>
    <cellStyle name="Normal 4 3 2 2 2 2 2 2 2 2" xfId="9492" xr:uid="{B6CFF8DA-D54B-4F8C-8AC5-C6676B3284DF}"/>
    <cellStyle name="Normal 4 3 2 2 2 2 2 2 3" xfId="8765" xr:uid="{1194EBD3-6EC3-4312-9E65-2E2ABBEC67C6}"/>
    <cellStyle name="Normal 4 3 2 2 2 2 2 3" xfId="5834" xr:uid="{00000000-0005-0000-0000-0000AB150000}"/>
    <cellStyle name="Normal 4 3 2 2 2 2 2 3 2" xfId="6557" xr:uid="{00000000-0005-0000-0000-0000AC150000}"/>
    <cellStyle name="Normal 4 3 2 2 2 2 2 3 2 2" xfId="9733" xr:uid="{CD404E7F-3824-466D-8AF9-5AE6608B3EE5}"/>
    <cellStyle name="Normal 4 3 2 2 2 2 2 3 3" xfId="9010" xr:uid="{81C1E9BF-BC24-4541-994C-12EC57F5A4D4}"/>
    <cellStyle name="Normal 4 3 2 2 2 2 2 4" xfId="6075" xr:uid="{00000000-0005-0000-0000-0000AD150000}"/>
    <cellStyle name="Normal 4 3 2 2 2 2 2 4 2" xfId="9251" xr:uid="{4B43A4C0-0968-470E-9CC1-AAEF371C7357}"/>
    <cellStyle name="Normal 4 3 2 2 2 2 2 5" xfId="8076" xr:uid="{7B57AE04-BE3B-442C-BF19-D1DFE3C8CA8C}"/>
    <cellStyle name="Normal 4 3 2 2 2 2 3" xfId="5314" xr:uid="{00000000-0005-0000-0000-0000AE150000}"/>
    <cellStyle name="Normal 4 3 2 2 2 2 3 2" xfId="6190" xr:uid="{00000000-0005-0000-0000-0000AF150000}"/>
    <cellStyle name="Normal 4 3 2 2 2 2 3 2 2" xfId="9366" xr:uid="{19CEFB42-3815-4E87-B0B3-8B622808FBB5}"/>
    <cellStyle name="Normal 4 3 2 2 2 2 3 3" xfId="8496" xr:uid="{ABF1C17E-81E6-4296-8F89-773986AD2081}"/>
    <cellStyle name="Normal 4 3 2 2 2 2 4" xfId="5708" xr:uid="{00000000-0005-0000-0000-0000B0150000}"/>
    <cellStyle name="Normal 4 3 2 2 2 2 4 2" xfId="6431" xr:uid="{00000000-0005-0000-0000-0000B1150000}"/>
    <cellStyle name="Normal 4 3 2 2 2 2 4 2 2" xfId="9607" xr:uid="{3F3429C6-5FBF-4A40-B641-E8AC3DD22788}"/>
    <cellStyle name="Normal 4 3 2 2 2 2 4 3" xfId="8884" xr:uid="{4C477FBE-7B4B-4175-B0AC-FD52D547BD57}"/>
    <cellStyle name="Normal 4 3 2 2 2 2 5" xfId="5949" xr:uid="{00000000-0005-0000-0000-0000B2150000}"/>
    <cellStyle name="Normal 4 3 2 2 2 2 5 2" xfId="9125" xr:uid="{D3469A2C-88C2-4EB0-89D5-4C2CFEE08DAE}"/>
    <cellStyle name="Normal 4 3 2 2 2 2 6" xfId="7939" xr:uid="{6EE21697-9305-4ED6-8E80-8C5F26A58C02}"/>
    <cellStyle name="Normal 4 3 2 2 2 3" xfId="4779" xr:uid="{00000000-0005-0000-0000-0000B3150000}"/>
    <cellStyle name="Normal 4 3 2 2 2 3 2" xfId="5588" xr:uid="{00000000-0005-0000-0000-0000B4150000}"/>
    <cellStyle name="Normal 4 3 2 2 2 3 2 2" xfId="6315" xr:uid="{00000000-0005-0000-0000-0000B5150000}"/>
    <cellStyle name="Normal 4 3 2 2 2 3 2 2 2" xfId="9491" xr:uid="{46083A43-058B-4C42-8DB4-167C3B368021}"/>
    <cellStyle name="Normal 4 3 2 2 2 3 2 3" xfId="8764" xr:uid="{5374C674-44B5-4C43-A41A-1BFE8F6612CE}"/>
    <cellStyle name="Normal 4 3 2 2 2 3 3" xfId="5833" xr:uid="{00000000-0005-0000-0000-0000B6150000}"/>
    <cellStyle name="Normal 4 3 2 2 2 3 3 2" xfId="6556" xr:uid="{00000000-0005-0000-0000-0000B7150000}"/>
    <cellStyle name="Normal 4 3 2 2 2 3 3 2 2" xfId="9732" xr:uid="{D9155552-C00E-483E-B394-B3AB0EACADB0}"/>
    <cellStyle name="Normal 4 3 2 2 2 3 3 3" xfId="9009" xr:uid="{71AA4F20-DB9A-4D8A-BCF2-433DB9637187}"/>
    <cellStyle name="Normal 4 3 2 2 2 3 4" xfId="6074" xr:uid="{00000000-0005-0000-0000-0000B8150000}"/>
    <cellStyle name="Normal 4 3 2 2 2 3 4 2" xfId="9250" xr:uid="{D2B886DB-4770-46AA-9E6F-C2BF012D0277}"/>
    <cellStyle name="Normal 4 3 2 2 2 3 5" xfId="8075" xr:uid="{4310EA84-421A-4BFA-B9EF-F8B7AD20E6C0}"/>
    <cellStyle name="Normal 4 3 2 2 2 4" xfId="5313" xr:uid="{00000000-0005-0000-0000-0000B9150000}"/>
    <cellStyle name="Normal 4 3 2 2 2 4 2" xfId="6189" xr:uid="{00000000-0005-0000-0000-0000BA150000}"/>
    <cellStyle name="Normal 4 3 2 2 2 4 2 2" xfId="9365" xr:uid="{EA83A9F4-4E2B-4321-9FE3-CFFC08806B75}"/>
    <cellStyle name="Normal 4 3 2 2 2 4 3" xfId="8495" xr:uid="{B5F73417-DD2A-4272-B743-5637CFF4519B}"/>
    <cellStyle name="Normal 4 3 2 2 2 5" xfId="5707" xr:uid="{00000000-0005-0000-0000-0000BB150000}"/>
    <cellStyle name="Normal 4 3 2 2 2 5 2" xfId="6430" xr:uid="{00000000-0005-0000-0000-0000BC150000}"/>
    <cellStyle name="Normal 4 3 2 2 2 5 2 2" xfId="9606" xr:uid="{53C32B43-3BC0-4E0B-BF0B-B49B5E83E001}"/>
    <cellStyle name="Normal 4 3 2 2 2 5 3" xfId="8883" xr:uid="{A7BC32D7-5591-4B17-8058-D946A26968EA}"/>
    <cellStyle name="Normal 4 3 2 2 2 6" xfId="5948" xr:uid="{00000000-0005-0000-0000-0000BD150000}"/>
    <cellStyle name="Normal 4 3 2 2 2 6 2" xfId="9124" xr:uid="{13DE4B60-2B4E-4561-89D2-DEAFA4960764}"/>
    <cellStyle name="Normal 4 3 2 2 2 7" xfId="7938" xr:uid="{7DF55897-239D-4BFD-BADE-1A89055222B5}"/>
    <cellStyle name="Normal 4 3 2 2 3" xfId="3333" xr:uid="{00000000-0005-0000-0000-0000BE150000}"/>
    <cellStyle name="Normal 4 3 2 2 3 2" xfId="3334" xr:uid="{00000000-0005-0000-0000-0000BF150000}"/>
    <cellStyle name="Normal 4 3 2 2 3 2 2" xfId="4782" xr:uid="{00000000-0005-0000-0000-0000C0150000}"/>
    <cellStyle name="Normal 4 3 2 2 3 2 2 2" xfId="5591" xr:uid="{00000000-0005-0000-0000-0000C1150000}"/>
    <cellStyle name="Normal 4 3 2 2 3 2 2 2 2" xfId="6318" xr:uid="{00000000-0005-0000-0000-0000C2150000}"/>
    <cellStyle name="Normal 4 3 2 2 3 2 2 2 2 2" xfId="9494" xr:uid="{5FBC7CCC-E17C-4D4F-ABAB-0F07CCDFF43D}"/>
    <cellStyle name="Normal 4 3 2 2 3 2 2 2 3" xfId="8767" xr:uid="{6EBFD434-417A-4B45-A409-D55A81B7D491}"/>
    <cellStyle name="Normal 4 3 2 2 3 2 2 3" xfId="5836" xr:uid="{00000000-0005-0000-0000-0000C3150000}"/>
    <cellStyle name="Normal 4 3 2 2 3 2 2 3 2" xfId="6559" xr:uid="{00000000-0005-0000-0000-0000C4150000}"/>
    <cellStyle name="Normal 4 3 2 2 3 2 2 3 2 2" xfId="9735" xr:uid="{2594D1BE-DA1F-400A-97D9-9F401DA36134}"/>
    <cellStyle name="Normal 4 3 2 2 3 2 2 3 3" xfId="9012" xr:uid="{F2A3852F-5D3F-4CA5-9C34-D598D7688ED6}"/>
    <cellStyle name="Normal 4 3 2 2 3 2 2 4" xfId="6077" xr:uid="{00000000-0005-0000-0000-0000C5150000}"/>
    <cellStyle name="Normal 4 3 2 2 3 2 2 4 2" xfId="9253" xr:uid="{3C109FB7-8E39-4F87-B1D5-DBFEEE305BCC}"/>
    <cellStyle name="Normal 4 3 2 2 3 2 2 5" xfId="8078" xr:uid="{735AC83D-E4A2-4C46-B9B7-A1F9BD29959B}"/>
    <cellStyle name="Normal 4 3 2 2 3 2 3" xfId="5316" xr:uid="{00000000-0005-0000-0000-0000C6150000}"/>
    <cellStyle name="Normal 4 3 2 2 3 2 3 2" xfId="6192" xr:uid="{00000000-0005-0000-0000-0000C7150000}"/>
    <cellStyle name="Normal 4 3 2 2 3 2 3 2 2" xfId="9368" xr:uid="{755FE042-2F28-4CF1-BBCB-8B05334B7AC0}"/>
    <cellStyle name="Normal 4 3 2 2 3 2 3 3" xfId="8498" xr:uid="{03973B81-F276-47B8-B428-DD1AB0617F46}"/>
    <cellStyle name="Normal 4 3 2 2 3 2 4" xfId="5710" xr:uid="{00000000-0005-0000-0000-0000C8150000}"/>
    <cellStyle name="Normal 4 3 2 2 3 2 4 2" xfId="6433" xr:uid="{00000000-0005-0000-0000-0000C9150000}"/>
    <cellStyle name="Normal 4 3 2 2 3 2 4 2 2" xfId="9609" xr:uid="{4673A053-C241-4E29-97A6-199F5D4B3555}"/>
    <cellStyle name="Normal 4 3 2 2 3 2 4 3" xfId="8886" xr:uid="{1EDE1E04-31BA-4713-AED5-E7A571B3923E}"/>
    <cellStyle name="Normal 4 3 2 2 3 2 5" xfId="5951" xr:uid="{00000000-0005-0000-0000-0000CA150000}"/>
    <cellStyle name="Normal 4 3 2 2 3 2 5 2" xfId="9127" xr:uid="{9A175FBC-F09F-4C70-9228-C5DC367268CA}"/>
    <cellStyle name="Normal 4 3 2 2 3 2 6" xfId="7941" xr:uid="{04FE7DB6-91ED-4805-8ACD-A06BECF0122E}"/>
    <cellStyle name="Normal 4 3 2 2 3 3" xfId="4781" xr:uid="{00000000-0005-0000-0000-0000CB150000}"/>
    <cellStyle name="Normal 4 3 2 2 3 3 2" xfId="5590" xr:uid="{00000000-0005-0000-0000-0000CC150000}"/>
    <cellStyle name="Normal 4 3 2 2 3 3 2 2" xfId="6317" xr:uid="{00000000-0005-0000-0000-0000CD150000}"/>
    <cellStyle name="Normal 4 3 2 2 3 3 2 2 2" xfId="9493" xr:uid="{D38FFA1F-52F6-4F7A-AF92-99B2C0A0A36F}"/>
    <cellStyle name="Normal 4 3 2 2 3 3 2 3" xfId="8766" xr:uid="{4394F1FA-964E-44F5-BC2E-0F041C1F0167}"/>
    <cellStyle name="Normal 4 3 2 2 3 3 3" xfId="5835" xr:uid="{00000000-0005-0000-0000-0000CE150000}"/>
    <cellStyle name="Normal 4 3 2 2 3 3 3 2" xfId="6558" xr:uid="{00000000-0005-0000-0000-0000CF150000}"/>
    <cellStyle name="Normal 4 3 2 2 3 3 3 2 2" xfId="9734" xr:uid="{9964A2EB-5112-4481-AC30-CDB73BBF9426}"/>
    <cellStyle name="Normal 4 3 2 2 3 3 3 3" xfId="9011" xr:uid="{7EC963B7-2F33-4E6F-ADE8-006DF1BB33F1}"/>
    <cellStyle name="Normal 4 3 2 2 3 3 4" xfId="6076" xr:uid="{00000000-0005-0000-0000-0000D0150000}"/>
    <cellStyle name="Normal 4 3 2 2 3 3 4 2" xfId="9252" xr:uid="{7682B7F8-8ACB-475F-960B-0FD0E0CC3AEA}"/>
    <cellStyle name="Normal 4 3 2 2 3 3 5" xfId="8077" xr:uid="{8E416A5E-A879-4D73-B137-166C3D1B9FD5}"/>
    <cellStyle name="Normal 4 3 2 2 3 4" xfId="5315" xr:uid="{00000000-0005-0000-0000-0000D1150000}"/>
    <cellStyle name="Normal 4 3 2 2 3 4 2" xfId="6191" xr:uid="{00000000-0005-0000-0000-0000D2150000}"/>
    <cellStyle name="Normal 4 3 2 2 3 4 2 2" xfId="9367" xr:uid="{FB8DC3E1-25AA-435D-957D-5C185B9BD576}"/>
    <cellStyle name="Normal 4 3 2 2 3 4 3" xfId="8497" xr:uid="{7E46F3AB-3A74-4CDA-998C-CD3B8A24F946}"/>
    <cellStyle name="Normal 4 3 2 2 3 5" xfId="5709" xr:uid="{00000000-0005-0000-0000-0000D3150000}"/>
    <cellStyle name="Normal 4 3 2 2 3 5 2" xfId="6432" xr:uid="{00000000-0005-0000-0000-0000D4150000}"/>
    <cellStyle name="Normal 4 3 2 2 3 5 2 2" xfId="9608" xr:uid="{EE319E89-350D-4C83-91CF-FA08C5E561B0}"/>
    <cellStyle name="Normal 4 3 2 2 3 5 3" xfId="8885" xr:uid="{F9E36499-4E64-4DA2-BBCD-9B26D884DB88}"/>
    <cellStyle name="Normal 4 3 2 2 3 6" xfId="5950" xr:uid="{00000000-0005-0000-0000-0000D5150000}"/>
    <cellStyle name="Normal 4 3 2 2 3 6 2" xfId="9126" xr:uid="{98115965-AA76-419A-8DFA-5DAB0A530DFD}"/>
    <cellStyle name="Normal 4 3 2 2 3 7" xfId="7940" xr:uid="{8A241ECC-4C31-4DEB-B402-1BBB95A6023A}"/>
    <cellStyle name="Normal 4 3 2 2 4" xfId="3335" xr:uid="{00000000-0005-0000-0000-0000D6150000}"/>
    <cellStyle name="Normal 4 3 2 2 4 2" xfId="4783" xr:uid="{00000000-0005-0000-0000-0000D7150000}"/>
    <cellStyle name="Normal 4 3 2 2 4 2 2" xfId="5592" xr:uid="{00000000-0005-0000-0000-0000D8150000}"/>
    <cellStyle name="Normal 4 3 2 2 4 2 2 2" xfId="6319" xr:uid="{00000000-0005-0000-0000-0000D9150000}"/>
    <cellStyle name="Normal 4 3 2 2 4 2 2 2 2" xfId="9495" xr:uid="{4E483CB3-5392-4350-AE70-AE632E8E25BA}"/>
    <cellStyle name="Normal 4 3 2 2 4 2 2 3" xfId="8768" xr:uid="{CFF5184B-41C4-4E02-871A-DEE9D8BFDB7F}"/>
    <cellStyle name="Normal 4 3 2 2 4 2 3" xfId="5837" xr:uid="{00000000-0005-0000-0000-0000DA150000}"/>
    <cellStyle name="Normal 4 3 2 2 4 2 3 2" xfId="6560" xr:uid="{00000000-0005-0000-0000-0000DB150000}"/>
    <cellStyle name="Normal 4 3 2 2 4 2 3 2 2" xfId="9736" xr:uid="{2BA4D395-1848-47A0-A801-2B064C8A40A8}"/>
    <cellStyle name="Normal 4 3 2 2 4 2 3 3" xfId="9013" xr:uid="{813EC40F-97BD-4F9D-8DE3-70366BAEED24}"/>
    <cellStyle name="Normal 4 3 2 2 4 2 4" xfId="6078" xr:uid="{00000000-0005-0000-0000-0000DC150000}"/>
    <cellStyle name="Normal 4 3 2 2 4 2 4 2" xfId="9254" xr:uid="{4AA9956E-DA86-4AE6-A1D0-31D34FBC027B}"/>
    <cellStyle name="Normal 4 3 2 2 4 2 5" xfId="8079" xr:uid="{BFFB4F19-45C5-47D5-8345-93130E552FB9}"/>
    <cellStyle name="Normal 4 3 2 2 4 3" xfId="5317" xr:uid="{00000000-0005-0000-0000-0000DD150000}"/>
    <cellStyle name="Normal 4 3 2 2 4 3 2" xfId="6193" xr:uid="{00000000-0005-0000-0000-0000DE150000}"/>
    <cellStyle name="Normal 4 3 2 2 4 3 2 2" xfId="9369" xr:uid="{72401B3A-9114-48BC-A362-6FB33BB092B0}"/>
    <cellStyle name="Normal 4 3 2 2 4 3 3" xfId="8499" xr:uid="{4CC61615-C116-40DE-A962-3A972429F428}"/>
    <cellStyle name="Normal 4 3 2 2 4 4" xfId="5711" xr:uid="{00000000-0005-0000-0000-0000DF150000}"/>
    <cellStyle name="Normal 4 3 2 2 4 4 2" xfId="6434" xr:uid="{00000000-0005-0000-0000-0000E0150000}"/>
    <cellStyle name="Normal 4 3 2 2 4 4 2 2" xfId="9610" xr:uid="{08BFF3EF-5E9E-4343-9A84-649C15016CE8}"/>
    <cellStyle name="Normal 4 3 2 2 4 4 3" xfId="8887" xr:uid="{ACC15382-1215-49C2-8395-B5E7A258CF5C}"/>
    <cellStyle name="Normal 4 3 2 2 4 5" xfId="5952" xr:uid="{00000000-0005-0000-0000-0000E1150000}"/>
    <cellStyle name="Normal 4 3 2 2 4 5 2" xfId="9128" xr:uid="{35EF7C8A-CC4C-4CAD-84D0-A870E29EDFC0}"/>
    <cellStyle name="Normal 4 3 2 2 4 6" xfId="7942" xr:uid="{66259951-F2E6-4CA4-8633-8CA4A8F05B32}"/>
    <cellStyle name="Normal 4 3 2 2 5" xfId="4778" xr:uid="{00000000-0005-0000-0000-0000E2150000}"/>
    <cellStyle name="Normal 4 3 2 2 5 2" xfId="5587" xr:uid="{00000000-0005-0000-0000-0000E3150000}"/>
    <cellStyle name="Normal 4 3 2 2 5 2 2" xfId="6314" xr:uid="{00000000-0005-0000-0000-0000E4150000}"/>
    <cellStyle name="Normal 4 3 2 2 5 2 2 2" xfId="9490" xr:uid="{3870B99B-C03A-480F-9919-AD6A40214FDA}"/>
    <cellStyle name="Normal 4 3 2 2 5 2 3" xfId="8763" xr:uid="{0ECBEB65-F34D-42E9-8D57-3BD437E15278}"/>
    <cellStyle name="Normal 4 3 2 2 5 3" xfId="5832" xr:uid="{00000000-0005-0000-0000-0000E5150000}"/>
    <cellStyle name="Normal 4 3 2 2 5 3 2" xfId="6555" xr:uid="{00000000-0005-0000-0000-0000E6150000}"/>
    <cellStyle name="Normal 4 3 2 2 5 3 2 2" xfId="9731" xr:uid="{64AB2BAC-D9E5-42FA-8F5C-6ADE2241F1B4}"/>
    <cellStyle name="Normal 4 3 2 2 5 3 3" xfId="9008" xr:uid="{CA2926E0-6617-4C6F-A8E0-458EF70C193F}"/>
    <cellStyle name="Normal 4 3 2 2 5 4" xfId="6073" xr:uid="{00000000-0005-0000-0000-0000E7150000}"/>
    <cellStyle name="Normal 4 3 2 2 5 4 2" xfId="9249" xr:uid="{FAEDC07E-EFB8-4394-BFCF-AF8FB3080D7D}"/>
    <cellStyle name="Normal 4 3 2 2 5 5" xfId="8074" xr:uid="{65EBADBB-4042-46B8-992B-4C54CD0A8F01}"/>
    <cellStyle name="Normal 4 3 2 2 6" xfId="5312" xr:uid="{00000000-0005-0000-0000-0000E8150000}"/>
    <cellStyle name="Normal 4 3 2 2 6 2" xfId="6188" xr:uid="{00000000-0005-0000-0000-0000E9150000}"/>
    <cellStyle name="Normal 4 3 2 2 6 2 2" xfId="9364" xr:uid="{74F8A002-5193-4A3D-8092-4E93DF83C31E}"/>
    <cellStyle name="Normal 4 3 2 2 6 3" xfId="8494" xr:uid="{66DB6F86-50DC-407C-A3AD-EFBAC0C1B7F1}"/>
    <cellStyle name="Normal 4 3 2 2 7" xfId="5706" xr:uid="{00000000-0005-0000-0000-0000EA150000}"/>
    <cellStyle name="Normal 4 3 2 2 7 2" xfId="6429" xr:uid="{00000000-0005-0000-0000-0000EB150000}"/>
    <cellStyle name="Normal 4 3 2 2 7 2 2" xfId="9605" xr:uid="{7BA649F7-ED85-4BFF-85B3-8CFB835AA890}"/>
    <cellStyle name="Normal 4 3 2 2 7 3" xfId="8882" xr:uid="{1FFD0E36-BC80-4B13-B688-615DD3063771}"/>
    <cellStyle name="Normal 4 3 2 2 8" xfId="5947" xr:uid="{00000000-0005-0000-0000-0000EC150000}"/>
    <cellStyle name="Normal 4 3 2 2 8 2" xfId="9123" xr:uid="{356F9F95-2CFC-402A-93C1-E3EE59CBDF5D}"/>
    <cellStyle name="Normal 4 3 2 2 9" xfId="7937" xr:uid="{1E269247-8CE9-4727-B191-FD9BA69C2D8C}"/>
    <cellStyle name="Normal 4 3 2 3" xfId="3336" xr:uid="{00000000-0005-0000-0000-0000ED150000}"/>
    <cellStyle name="Normal 4 3 2 3 2" xfId="3337" xr:uid="{00000000-0005-0000-0000-0000EE150000}"/>
    <cellStyle name="Normal 4 3 2 3 2 2" xfId="4785" xr:uid="{00000000-0005-0000-0000-0000EF150000}"/>
    <cellStyle name="Normal 4 3 2 3 2 2 2" xfId="5594" xr:uid="{00000000-0005-0000-0000-0000F0150000}"/>
    <cellStyle name="Normal 4 3 2 3 2 2 2 2" xfId="6321" xr:uid="{00000000-0005-0000-0000-0000F1150000}"/>
    <cellStyle name="Normal 4 3 2 3 2 2 2 2 2" xfId="9497" xr:uid="{1F04120A-55A4-482C-BD73-6E25006EFB25}"/>
    <cellStyle name="Normal 4 3 2 3 2 2 2 3" xfId="8770" xr:uid="{8A15477E-71D4-499B-BEBB-D4D909E28377}"/>
    <cellStyle name="Normal 4 3 2 3 2 2 3" xfId="5839" xr:uid="{00000000-0005-0000-0000-0000F2150000}"/>
    <cellStyle name="Normal 4 3 2 3 2 2 3 2" xfId="6562" xr:uid="{00000000-0005-0000-0000-0000F3150000}"/>
    <cellStyle name="Normal 4 3 2 3 2 2 3 2 2" xfId="9738" xr:uid="{E511F6FC-80D3-454D-8138-FAF46383DA28}"/>
    <cellStyle name="Normal 4 3 2 3 2 2 3 3" xfId="9015" xr:uid="{5D36DEFA-16AC-40A9-B3F1-2B8452EF2E2F}"/>
    <cellStyle name="Normal 4 3 2 3 2 2 4" xfId="6080" xr:uid="{00000000-0005-0000-0000-0000F4150000}"/>
    <cellStyle name="Normal 4 3 2 3 2 2 4 2" xfId="9256" xr:uid="{98222D28-148E-4D95-AA68-FAE59DA6F331}"/>
    <cellStyle name="Normal 4 3 2 3 2 2 5" xfId="8081" xr:uid="{586F76FE-25BE-4400-A52A-3AE829920604}"/>
    <cellStyle name="Normal 4 3 2 3 2 3" xfId="5319" xr:uid="{00000000-0005-0000-0000-0000F5150000}"/>
    <cellStyle name="Normal 4 3 2 3 2 3 2" xfId="6195" xr:uid="{00000000-0005-0000-0000-0000F6150000}"/>
    <cellStyle name="Normal 4 3 2 3 2 3 2 2" xfId="9371" xr:uid="{56C6121D-E1BE-402E-86C9-46175D96C274}"/>
    <cellStyle name="Normal 4 3 2 3 2 3 3" xfId="8501" xr:uid="{81E73947-92CB-4B91-9E24-2DA7591A2452}"/>
    <cellStyle name="Normal 4 3 2 3 2 4" xfId="5713" xr:uid="{00000000-0005-0000-0000-0000F7150000}"/>
    <cellStyle name="Normal 4 3 2 3 2 4 2" xfId="6436" xr:uid="{00000000-0005-0000-0000-0000F8150000}"/>
    <cellStyle name="Normal 4 3 2 3 2 4 2 2" xfId="9612" xr:uid="{740994E1-5384-47A7-94E3-E931FF3FE163}"/>
    <cellStyle name="Normal 4 3 2 3 2 4 3" xfId="8889" xr:uid="{70000AA7-F39C-4F1E-992C-3FF99EA4CBA8}"/>
    <cellStyle name="Normal 4 3 2 3 2 5" xfId="5954" xr:uid="{00000000-0005-0000-0000-0000F9150000}"/>
    <cellStyle name="Normal 4 3 2 3 2 5 2" xfId="9130" xr:uid="{709D5483-C4C6-4B74-9CE6-E1AFCB286E41}"/>
    <cellStyle name="Normal 4 3 2 3 2 6" xfId="7944" xr:uid="{A30133C2-3C35-4FC8-9F4F-F1985E8735A5}"/>
    <cellStyle name="Normal 4 3 2 3 3" xfId="4784" xr:uid="{00000000-0005-0000-0000-0000FA150000}"/>
    <cellStyle name="Normal 4 3 2 3 3 2" xfId="5593" xr:uid="{00000000-0005-0000-0000-0000FB150000}"/>
    <cellStyle name="Normal 4 3 2 3 3 2 2" xfId="6320" xr:uid="{00000000-0005-0000-0000-0000FC150000}"/>
    <cellStyle name="Normal 4 3 2 3 3 2 2 2" xfId="9496" xr:uid="{5CCF668E-F9D0-49E4-8849-78B27FE551B5}"/>
    <cellStyle name="Normal 4 3 2 3 3 2 3" xfId="8769" xr:uid="{BFBA75C5-328D-4063-BC29-95B924EE3A2A}"/>
    <cellStyle name="Normal 4 3 2 3 3 3" xfId="5838" xr:uid="{00000000-0005-0000-0000-0000FD150000}"/>
    <cellStyle name="Normal 4 3 2 3 3 3 2" xfId="6561" xr:uid="{00000000-0005-0000-0000-0000FE150000}"/>
    <cellStyle name="Normal 4 3 2 3 3 3 2 2" xfId="9737" xr:uid="{A2DA85CA-A79E-4138-AC96-725AD530CCDB}"/>
    <cellStyle name="Normal 4 3 2 3 3 3 3" xfId="9014" xr:uid="{C26CC805-C112-4816-8847-1681364B211B}"/>
    <cellStyle name="Normal 4 3 2 3 3 4" xfId="6079" xr:uid="{00000000-0005-0000-0000-0000FF150000}"/>
    <cellStyle name="Normal 4 3 2 3 3 4 2" xfId="9255" xr:uid="{CA97AF0B-E10D-4D93-82CC-54067F3F53F6}"/>
    <cellStyle name="Normal 4 3 2 3 3 5" xfId="8080" xr:uid="{CBAD6D33-F3C6-4D41-A8B7-F06C1BF04CD5}"/>
    <cellStyle name="Normal 4 3 2 3 4" xfId="5318" xr:uid="{00000000-0005-0000-0000-000000160000}"/>
    <cellStyle name="Normal 4 3 2 3 4 2" xfId="6194" xr:uid="{00000000-0005-0000-0000-000001160000}"/>
    <cellStyle name="Normal 4 3 2 3 4 2 2" xfId="9370" xr:uid="{9A6D242B-F95B-42C0-AC42-874697C6C50D}"/>
    <cellStyle name="Normal 4 3 2 3 4 3" xfId="8500" xr:uid="{D0A33A49-F179-4A8A-9FA8-678B57D8EAEB}"/>
    <cellStyle name="Normal 4 3 2 3 5" xfId="5712" xr:uid="{00000000-0005-0000-0000-000002160000}"/>
    <cellStyle name="Normal 4 3 2 3 5 2" xfId="6435" xr:uid="{00000000-0005-0000-0000-000003160000}"/>
    <cellStyle name="Normal 4 3 2 3 5 2 2" xfId="9611" xr:uid="{978A273B-99C5-44D8-ADE6-C75BDE38F467}"/>
    <cellStyle name="Normal 4 3 2 3 5 3" xfId="8888" xr:uid="{39C7B856-75B8-4422-94F9-D6C47CCCCC07}"/>
    <cellStyle name="Normal 4 3 2 3 6" xfId="5953" xr:uid="{00000000-0005-0000-0000-000004160000}"/>
    <cellStyle name="Normal 4 3 2 3 6 2" xfId="9129" xr:uid="{CBB06D3F-944D-4552-A7C4-A553B574A894}"/>
    <cellStyle name="Normal 4 3 2 3 7" xfId="7943" xr:uid="{F906FA14-57F9-4BF1-AC3F-CA02FF5BBD8C}"/>
    <cellStyle name="Normal 4 3 2 4" xfId="3338" xr:uid="{00000000-0005-0000-0000-000005160000}"/>
    <cellStyle name="Normal 4 3 2 4 2" xfId="3339" xr:uid="{00000000-0005-0000-0000-000006160000}"/>
    <cellStyle name="Normal 4 3 2 4 2 2" xfId="4787" xr:uid="{00000000-0005-0000-0000-000007160000}"/>
    <cellStyle name="Normal 4 3 2 4 2 2 2" xfId="5596" xr:uid="{00000000-0005-0000-0000-000008160000}"/>
    <cellStyle name="Normal 4 3 2 4 2 2 2 2" xfId="6323" xr:uid="{00000000-0005-0000-0000-000009160000}"/>
    <cellStyle name="Normal 4 3 2 4 2 2 2 2 2" xfId="9499" xr:uid="{CA06D781-0F95-4E0D-8066-4AC17C8F9E90}"/>
    <cellStyle name="Normal 4 3 2 4 2 2 2 3" xfId="8772" xr:uid="{C73600FF-2744-4F24-88FB-8845D8624DE3}"/>
    <cellStyle name="Normal 4 3 2 4 2 2 3" xfId="5841" xr:uid="{00000000-0005-0000-0000-00000A160000}"/>
    <cellStyle name="Normal 4 3 2 4 2 2 3 2" xfId="6564" xr:uid="{00000000-0005-0000-0000-00000B160000}"/>
    <cellStyle name="Normal 4 3 2 4 2 2 3 2 2" xfId="9740" xr:uid="{1DBA5DB3-51F0-417D-B4BE-592EB278F6E6}"/>
    <cellStyle name="Normal 4 3 2 4 2 2 3 3" xfId="9017" xr:uid="{E73D915F-AE4A-4FE1-91C2-040C38814995}"/>
    <cellStyle name="Normal 4 3 2 4 2 2 4" xfId="6082" xr:uid="{00000000-0005-0000-0000-00000C160000}"/>
    <cellStyle name="Normal 4 3 2 4 2 2 4 2" xfId="9258" xr:uid="{B6DC6A4A-346F-4277-B65E-9D4F8598570F}"/>
    <cellStyle name="Normal 4 3 2 4 2 2 5" xfId="8083" xr:uid="{11D0F145-C17A-4CBC-86AF-EDAC334AF4FF}"/>
    <cellStyle name="Normal 4 3 2 4 2 3" xfId="5321" xr:uid="{00000000-0005-0000-0000-00000D160000}"/>
    <cellStyle name="Normal 4 3 2 4 2 3 2" xfId="6197" xr:uid="{00000000-0005-0000-0000-00000E160000}"/>
    <cellStyle name="Normal 4 3 2 4 2 3 2 2" xfId="9373" xr:uid="{3DA4DFF2-58C2-407F-BA89-C286E77D69F1}"/>
    <cellStyle name="Normal 4 3 2 4 2 3 3" xfId="8503" xr:uid="{BD1233E0-6FD2-4D38-888B-23487E9ABA2C}"/>
    <cellStyle name="Normal 4 3 2 4 2 4" xfId="5715" xr:uid="{00000000-0005-0000-0000-00000F160000}"/>
    <cellStyle name="Normal 4 3 2 4 2 4 2" xfId="6438" xr:uid="{00000000-0005-0000-0000-000010160000}"/>
    <cellStyle name="Normal 4 3 2 4 2 4 2 2" xfId="9614" xr:uid="{D332A185-CAA9-429D-BF30-3E8DE9333199}"/>
    <cellStyle name="Normal 4 3 2 4 2 4 3" xfId="8891" xr:uid="{4D8523EA-454A-4DD0-9B91-6F70E6863516}"/>
    <cellStyle name="Normal 4 3 2 4 2 5" xfId="5956" xr:uid="{00000000-0005-0000-0000-000011160000}"/>
    <cellStyle name="Normal 4 3 2 4 2 5 2" xfId="9132" xr:uid="{5875CFAC-045E-4070-85BD-7823C142D2AC}"/>
    <cellStyle name="Normal 4 3 2 4 2 6" xfId="7946" xr:uid="{C338430B-083B-499A-A6F5-591FF3FEE3D7}"/>
    <cellStyle name="Normal 4 3 2 4 3" xfId="4786" xr:uid="{00000000-0005-0000-0000-000012160000}"/>
    <cellStyle name="Normal 4 3 2 4 3 2" xfId="5595" xr:uid="{00000000-0005-0000-0000-000013160000}"/>
    <cellStyle name="Normal 4 3 2 4 3 2 2" xfId="6322" xr:uid="{00000000-0005-0000-0000-000014160000}"/>
    <cellStyle name="Normal 4 3 2 4 3 2 2 2" xfId="9498" xr:uid="{256B6FD8-A80F-40C5-A3B2-3FC3B7261815}"/>
    <cellStyle name="Normal 4 3 2 4 3 2 3" xfId="8771" xr:uid="{166E2A1D-C09E-424C-A1C0-8C535271EEB9}"/>
    <cellStyle name="Normal 4 3 2 4 3 3" xfId="5840" xr:uid="{00000000-0005-0000-0000-000015160000}"/>
    <cellStyle name="Normal 4 3 2 4 3 3 2" xfId="6563" xr:uid="{00000000-0005-0000-0000-000016160000}"/>
    <cellStyle name="Normal 4 3 2 4 3 3 2 2" xfId="9739" xr:uid="{0D58779A-A8A0-463F-9171-FBBBFA017636}"/>
    <cellStyle name="Normal 4 3 2 4 3 3 3" xfId="9016" xr:uid="{8B72702F-F9A1-426A-85CD-B5D7FCEE476D}"/>
    <cellStyle name="Normal 4 3 2 4 3 4" xfId="6081" xr:uid="{00000000-0005-0000-0000-000017160000}"/>
    <cellStyle name="Normal 4 3 2 4 3 4 2" xfId="9257" xr:uid="{95A929A0-D64C-4208-B24B-B67243BA8A51}"/>
    <cellStyle name="Normal 4 3 2 4 3 5" xfId="8082" xr:uid="{44F8E361-B58F-4E8D-A8A4-88D023FE5268}"/>
    <cellStyle name="Normal 4 3 2 4 4" xfId="5320" xr:uid="{00000000-0005-0000-0000-000018160000}"/>
    <cellStyle name="Normal 4 3 2 4 4 2" xfId="6196" xr:uid="{00000000-0005-0000-0000-000019160000}"/>
    <cellStyle name="Normal 4 3 2 4 4 2 2" xfId="9372" xr:uid="{474FB896-2116-49E6-88BB-3CFDB4BA3128}"/>
    <cellStyle name="Normal 4 3 2 4 4 3" xfId="8502" xr:uid="{3DD75631-268F-4059-9403-74F167637B25}"/>
    <cellStyle name="Normal 4 3 2 4 5" xfId="5714" xr:uid="{00000000-0005-0000-0000-00001A160000}"/>
    <cellStyle name="Normal 4 3 2 4 5 2" xfId="6437" xr:uid="{00000000-0005-0000-0000-00001B160000}"/>
    <cellStyle name="Normal 4 3 2 4 5 2 2" xfId="9613" xr:uid="{2837D0BD-31BF-4B01-8920-6B74BFBC8576}"/>
    <cellStyle name="Normal 4 3 2 4 5 3" xfId="8890" xr:uid="{2CD5DA0E-7C26-41CC-99BB-FA3F7664B456}"/>
    <cellStyle name="Normal 4 3 2 4 6" xfId="5955" xr:uid="{00000000-0005-0000-0000-00001C160000}"/>
    <cellStyle name="Normal 4 3 2 4 6 2" xfId="9131" xr:uid="{756E4F86-1B1A-4519-9FE6-14397C71A969}"/>
    <cellStyle name="Normal 4 3 2 4 7" xfId="7945" xr:uid="{B304B4B0-647A-4DB7-A058-EE13F70B4C87}"/>
    <cellStyle name="Normal 4 3 2 5" xfId="3340" xr:uid="{00000000-0005-0000-0000-00001D160000}"/>
    <cellStyle name="Normal 4 3 2 5 2" xfId="4788" xr:uid="{00000000-0005-0000-0000-00001E160000}"/>
    <cellStyle name="Normal 4 3 2 5 2 2" xfId="5597" xr:uid="{00000000-0005-0000-0000-00001F160000}"/>
    <cellStyle name="Normal 4 3 2 5 2 2 2" xfId="6324" xr:uid="{00000000-0005-0000-0000-000020160000}"/>
    <cellStyle name="Normal 4 3 2 5 2 2 2 2" xfId="9500" xr:uid="{DF13B517-C773-4940-8A6A-BABB70633B5C}"/>
    <cellStyle name="Normal 4 3 2 5 2 2 3" xfId="8773" xr:uid="{EEDA490C-81A7-4F88-B455-5987D5B20CAD}"/>
    <cellStyle name="Normal 4 3 2 5 2 3" xfId="5842" xr:uid="{00000000-0005-0000-0000-000021160000}"/>
    <cellStyle name="Normal 4 3 2 5 2 3 2" xfId="6565" xr:uid="{00000000-0005-0000-0000-000022160000}"/>
    <cellStyle name="Normal 4 3 2 5 2 3 2 2" xfId="9741" xr:uid="{29A365A7-951F-410E-8F7F-D52C3A4BD6AB}"/>
    <cellStyle name="Normal 4 3 2 5 2 3 3" xfId="9018" xr:uid="{0136B340-E976-40EA-9206-CFE5B3EDD707}"/>
    <cellStyle name="Normal 4 3 2 5 2 4" xfId="6083" xr:uid="{00000000-0005-0000-0000-000023160000}"/>
    <cellStyle name="Normal 4 3 2 5 2 4 2" xfId="9259" xr:uid="{72D215C9-EFC7-450E-B1AF-9FCE1C46952C}"/>
    <cellStyle name="Normal 4 3 2 5 2 5" xfId="8084" xr:uid="{4AE98E2F-CD94-489C-A290-AA890BA9C8C7}"/>
    <cellStyle name="Normal 4 3 2 5 3" xfId="5322" xr:uid="{00000000-0005-0000-0000-000024160000}"/>
    <cellStyle name="Normal 4 3 2 5 3 2" xfId="6198" xr:uid="{00000000-0005-0000-0000-000025160000}"/>
    <cellStyle name="Normal 4 3 2 5 3 2 2" xfId="9374" xr:uid="{087B1F0B-E129-4256-B936-749572FD850D}"/>
    <cellStyle name="Normal 4 3 2 5 3 3" xfId="8504" xr:uid="{58D4CE81-0174-4987-A022-7FE19852D421}"/>
    <cellStyle name="Normal 4 3 2 5 4" xfId="5716" xr:uid="{00000000-0005-0000-0000-000026160000}"/>
    <cellStyle name="Normal 4 3 2 5 4 2" xfId="6439" xr:uid="{00000000-0005-0000-0000-000027160000}"/>
    <cellStyle name="Normal 4 3 2 5 4 2 2" xfId="9615" xr:uid="{7238576C-135B-458C-8FB5-98D76FDACECC}"/>
    <cellStyle name="Normal 4 3 2 5 4 3" xfId="8892" xr:uid="{40AA6A2E-5986-4ABE-9025-1D36B9381BB9}"/>
    <cellStyle name="Normal 4 3 2 5 5" xfId="5957" xr:uid="{00000000-0005-0000-0000-000028160000}"/>
    <cellStyle name="Normal 4 3 2 5 5 2" xfId="9133" xr:uid="{1B6E2D11-EC4D-4312-B94F-64B56DC9D259}"/>
    <cellStyle name="Normal 4 3 2 5 6" xfId="7947" xr:uid="{3B10CED1-3073-4B8D-BFB3-C0EA3D75F12C}"/>
    <cellStyle name="Normal 4 3 2 6" xfId="3341" xr:uid="{00000000-0005-0000-0000-000029160000}"/>
    <cellStyle name="Normal 4 3 2 6 2" xfId="4789" xr:uid="{00000000-0005-0000-0000-00002A160000}"/>
    <cellStyle name="Normal 4 3 2 6 2 2" xfId="5598" xr:uid="{00000000-0005-0000-0000-00002B160000}"/>
    <cellStyle name="Normal 4 3 2 6 2 2 2" xfId="6325" xr:uid="{00000000-0005-0000-0000-00002C160000}"/>
    <cellStyle name="Normal 4 3 2 6 2 2 2 2" xfId="9501" xr:uid="{033C7CDC-DF67-4C5E-89A3-B2A1715E7D2B}"/>
    <cellStyle name="Normal 4 3 2 6 2 2 3" xfId="8774" xr:uid="{7BE51E4C-6184-4165-8F8E-8411ACFFB495}"/>
    <cellStyle name="Normal 4 3 2 6 2 3" xfId="5843" xr:uid="{00000000-0005-0000-0000-00002D160000}"/>
    <cellStyle name="Normal 4 3 2 6 2 3 2" xfId="6566" xr:uid="{00000000-0005-0000-0000-00002E160000}"/>
    <cellStyle name="Normal 4 3 2 6 2 3 2 2" xfId="9742" xr:uid="{BFE84078-7DEF-45E1-A58E-0D9B4D879F6A}"/>
    <cellStyle name="Normal 4 3 2 6 2 3 3" xfId="9019" xr:uid="{C8D471F4-D854-4070-A149-EA662FCA036E}"/>
    <cellStyle name="Normal 4 3 2 6 2 4" xfId="6084" xr:uid="{00000000-0005-0000-0000-00002F160000}"/>
    <cellStyle name="Normal 4 3 2 6 2 4 2" xfId="9260" xr:uid="{6DDFCF2A-8667-4146-BD7E-A22BC0F445D4}"/>
    <cellStyle name="Normal 4 3 2 6 2 5" xfId="8085" xr:uid="{2A2F4E4E-0527-44E0-BFDD-20A1FB2F2C1C}"/>
    <cellStyle name="Normal 4 3 2 6 3" xfId="5323" xr:uid="{00000000-0005-0000-0000-000030160000}"/>
    <cellStyle name="Normal 4 3 2 6 3 2" xfId="6199" xr:uid="{00000000-0005-0000-0000-000031160000}"/>
    <cellStyle name="Normal 4 3 2 6 3 2 2" xfId="9375" xr:uid="{A42CD882-833C-471D-B398-DA4BB06D1A4A}"/>
    <cellStyle name="Normal 4 3 2 6 3 3" xfId="8505" xr:uid="{E381C0A8-FBE2-404D-BC09-D0604440CC8D}"/>
    <cellStyle name="Normal 4 3 2 6 4" xfId="5717" xr:uid="{00000000-0005-0000-0000-000032160000}"/>
    <cellStyle name="Normal 4 3 2 6 4 2" xfId="6440" xr:uid="{00000000-0005-0000-0000-000033160000}"/>
    <cellStyle name="Normal 4 3 2 6 4 2 2" xfId="9616" xr:uid="{D8945552-3BDB-4022-A41A-C8CE056BF5AC}"/>
    <cellStyle name="Normal 4 3 2 6 4 3" xfId="8893" xr:uid="{626F6CC3-4252-4F8E-BE4A-F741921A8ACE}"/>
    <cellStyle name="Normal 4 3 2 6 5" xfId="5958" xr:uid="{00000000-0005-0000-0000-000034160000}"/>
    <cellStyle name="Normal 4 3 2 6 5 2" xfId="9134" xr:uid="{174C1A87-883A-4D90-AC4E-0BB22E09D289}"/>
    <cellStyle name="Normal 4 3 2 6 6" xfId="7948" xr:uid="{21BFA72C-3E70-4C7C-AA33-636802D782C0}"/>
    <cellStyle name="Normal 4 3 2 7" xfId="4777" xr:uid="{00000000-0005-0000-0000-000035160000}"/>
    <cellStyle name="Normal 4 3 2 7 2" xfId="5586" xr:uid="{00000000-0005-0000-0000-000036160000}"/>
    <cellStyle name="Normal 4 3 2 7 2 2" xfId="6313" xr:uid="{00000000-0005-0000-0000-000037160000}"/>
    <cellStyle name="Normal 4 3 2 7 2 2 2" xfId="9489" xr:uid="{E0F62F64-F203-4CDE-927B-FEDE2474D79C}"/>
    <cellStyle name="Normal 4 3 2 7 2 3" xfId="8762" xr:uid="{B8007BC1-2516-4007-B55E-A89CC6BF06E8}"/>
    <cellStyle name="Normal 4 3 2 7 3" xfId="5831" xr:uid="{00000000-0005-0000-0000-000038160000}"/>
    <cellStyle name="Normal 4 3 2 7 3 2" xfId="6554" xr:uid="{00000000-0005-0000-0000-000039160000}"/>
    <cellStyle name="Normal 4 3 2 7 3 2 2" xfId="9730" xr:uid="{BCF029C6-36E1-44B9-9233-2F192C2570D4}"/>
    <cellStyle name="Normal 4 3 2 7 3 3" xfId="9007" xr:uid="{B6A69D06-38D2-4E3E-AEB9-FCFC4EAAA6F3}"/>
    <cellStyle name="Normal 4 3 2 7 4" xfId="6072" xr:uid="{00000000-0005-0000-0000-00003A160000}"/>
    <cellStyle name="Normal 4 3 2 7 4 2" xfId="9248" xr:uid="{15ED7A24-0096-42ED-B004-CAD0DE04029C}"/>
    <cellStyle name="Normal 4 3 2 7 5" xfId="8073" xr:uid="{F5C8EFF0-E661-4F4A-ACDB-897DB3B63EDF}"/>
    <cellStyle name="Normal 4 3 2 8" xfId="5311" xr:uid="{00000000-0005-0000-0000-00003B160000}"/>
    <cellStyle name="Normal 4 3 2 8 2" xfId="6187" xr:uid="{00000000-0005-0000-0000-00003C160000}"/>
    <cellStyle name="Normal 4 3 2 8 2 2" xfId="9363" xr:uid="{B83299A6-3521-4265-BA96-56A6EADE1049}"/>
    <cellStyle name="Normal 4 3 2 8 3" xfId="8493" xr:uid="{B6E56D2F-E77E-4C7C-AD93-ED56369BE1E6}"/>
    <cellStyle name="Normal 4 3 2 9" xfId="5705" xr:uid="{00000000-0005-0000-0000-00003D160000}"/>
    <cellStyle name="Normal 4 3 2 9 2" xfId="6428" xr:uid="{00000000-0005-0000-0000-00003E160000}"/>
    <cellStyle name="Normal 4 3 2 9 2 2" xfId="9604" xr:uid="{50E7D307-FF37-4AC4-9C2E-6FAAE393269D}"/>
    <cellStyle name="Normal 4 3 2 9 3" xfId="8881" xr:uid="{6EB14E17-B1CF-4AF1-AF64-F5E4FAFC2760}"/>
    <cellStyle name="Normal 4 3 3" xfId="3342" xr:uid="{00000000-0005-0000-0000-00003F160000}"/>
    <cellStyle name="Normal 4 3 3 2" xfId="7949" xr:uid="{6A6C1B8A-F128-42B3-8F12-A8B339CEFFB3}"/>
    <cellStyle name="Normal 4 3 4" xfId="3343" xr:uid="{00000000-0005-0000-0000-000040160000}"/>
    <cellStyle name="Normal 4 3 5" xfId="3344" xr:uid="{00000000-0005-0000-0000-000041160000}"/>
    <cellStyle name="Normal 4 3 6" xfId="3345" xr:uid="{00000000-0005-0000-0000-000042160000}"/>
    <cellStyle name="Normal 4 3 7" xfId="7488" xr:uid="{E3483854-4CCD-4C47-A34B-B2F900C85B1F}"/>
    <cellStyle name="Normal 4 4" xfId="3346" xr:uid="{00000000-0005-0000-0000-000043160000}"/>
    <cellStyle name="Normal 4 4 2" xfId="3347" xr:uid="{00000000-0005-0000-0000-000044160000}"/>
    <cellStyle name="Normal 4 4 3" xfId="3348" xr:uid="{00000000-0005-0000-0000-000045160000}"/>
    <cellStyle name="Normal 4 4 3 2" xfId="3349" xr:uid="{00000000-0005-0000-0000-000046160000}"/>
    <cellStyle name="Normal 4 4 3 3" xfId="3350" xr:uid="{00000000-0005-0000-0000-000047160000}"/>
    <cellStyle name="Normal 4 4 3 4" xfId="3351" xr:uid="{00000000-0005-0000-0000-000048160000}"/>
    <cellStyle name="Normal 4 4 3 5" xfId="3352" xr:uid="{00000000-0005-0000-0000-000049160000}"/>
    <cellStyle name="Normal 4 4 3 6" xfId="4958" xr:uid="{00000000-0005-0000-0000-00004A160000}"/>
    <cellStyle name="Normal 4 4 4" xfId="7490" xr:uid="{BAC31641-32EA-4270-8592-8FA56B7F9AD6}"/>
    <cellStyle name="Normal 4 5" xfId="3353" xr:uid="{00000000-0005-0000-0000-00004B160000}"/>
    <cellStyle name="Normal 4 5 2" xfId="3354" xr:uid="{00000000-0005-0000-0000-00004C160000}"/>
    <cellStyle name="Normal 4 5 3" xfId="3355" xr:uid="{00000000-0005-0000-0000-00004D160000}"/>
    <cellStyle name="Normal 4 6" xfId="3356" xr:uid="{00000000-0005-0000-0000-00004E160000}"/>
    <cellStyle name="Normal 4 6 2" xfId="3357" xr:uid="{00000000-0005-0000-0000-00004F160000}"/>
    <cellStyle name="Normal 4 7" xfId="3358" xr:uid="{00000000-0005-0000-0000-000050160000}"/>
    <cellStyle name="Normal 4 7 2" xfId="3359" xr:uid="{00000000-0005-0000-0000-000051160000}"/>
    <cellStyle name="Normal 4 7 2 2" xfId="4791" xr:uid="{00000000-0005-0000-0000-000052160000}"/>
    <cellStyle name="Normal 4 7 2 3" xfId="4956" xr:uid="{00000000-0005-0000-0000-000053160000}"/>
    <cellStyle name="Normal 4 7 2 3 2" xfId="8149" xr:uid="{7E4E23AE-4A10-4996-BEE2-D411D0EAA825}"/>
    <cellStyle name="Normal 4 7 3" xfId="3360" xr:uid="{00000000-0005-0000-0000-000054160000}"/>
    <cellStyle name="Normal 4 7 4" xfId="4790" xr:uid="{00000000-0005-0000-0000-000055160000}"/>
    <cellStyle name="Normal 4 7 5" xfId="4957" xr:uid="{00000000-0005-0000-0000-000056160000}"/>
    <cellStyle name="Normal 4 7 5 2" xfId="8150" xr:uid="{08E7A5CC-9FD4-4C98-B79E-9F6646B74208}"/>
    <cellStyle name="Normal 4 8" xfId="7486" xr:uid="{444E1245-B492-46EC-B8A1-B0F3DCA0D178}"/>
    <cellStyle name="Normal 40" xfId="7491" xr:uid="{3B67A5DF-F8B8-4B91-A7ED-159F842EAEDC}"/>
    <cellStyle name="Normal 40 2" xfId="7492" xr:uid="{38DFFA87-C0C4-4226-BC0B-5960BF8AD4E1}"/>
    <cellStyle name="Normal 40 2 2" xfId="7493" xr:uid="{8B62180D-6893-4F29-9A9A-699C1D9EC413}"/>
    <cellStyle name="Normal 40 2 2 2" xfId="7494" xr:uid="{8A058DAC-3DF1-4CE8-BEEF-BA0C1FB15E3C}"/>
    <cellStyle name="Normal 40 2 3" xfId="7495" xr:uid="{FDF790F7-B198-4D93-9CFA-CC25527EC459}"/>
    <cellStyle name="Normal 40 3" xfId="7496" xr:uid="{EC74C809-6987-432F-93DB-4B7AA0B373DA}"/>
    <cellStyle name="Normal 40 3 2" xfId="7497" xr:uid="{8A44FABA-65A8-4FF7-8E42-F9C16AB21888}"/>
    <cellStyle name="Normal 40 4" xfId="7498" xr:uid="{4331ED19-A838-4350-B632-69084C67048D}"/>
    <cellStyle name="Normal 41" xfId="7499" xr:uid="{9EFD85ED-148A-4ABD-96AA-FD09B41E4C6D}"/>
    <cellStyle name="Normal 41 2" xfId="7500" xr:uid="{664B620B-552B-43EE-AEB1-C0B9FAD44B66}"/>
    <cellStyle name="Normal 42" xfId="7501" xr:uid="{DAC71396-428A-46E9-8189-BD2044F5B98C}"/>
    <cellStyle name="Normal 42 2" xfId="7502" xr:uid="{7AF50BEC-284C-4806-A7B8-E65694B89CA4}"/>
    <cellStyle name="Normal 43" xfId="7503" xr:uid="{47C54083-EFA5-4EA3-96AB-02CE6150D2CD}"/>
    <cellStyle name="Normal 43 2" xfId="7504" xr:uid="{853F8A46-1BF9-40FB-8B03-13A2A0967E59}"/>
    <cellStyle name="Normal 44" xfId="7505" xr:uid="{32BCD132-1887-4113-A49A-8B9FE8A53A3A}"/>
    <cellStyle name="Normal 44 2" xfId="7506" xr:uid="{4086A668-3443-43A1-A412-7869CF27D91E}"/>
    <cellStyle name="Normal 45" xfId="7507" xr:uid="{C3685330-C1E6-4D64-B141-70CBA8F96DF2}"/>
    <cellStyle name="Normal 45 2" xfId="7508" xr:uid="{3CCF7549-9670-479C-8374-CCB639E9E973}"/>
    <cellStyle name="Normal 46" xfId="7509" xr:uid="{3305B224-92B2-454B-B304-105672F398E3}"/>
    <cellStyle name="Normal 46 2" xfId="7510" xr:uid="{51D87AFE-BA22-4C07-97D2-418F22E50176}"/>
    <cellStyle name="Normal 47" xfId="7511" xr:uid="{9E37ACE0-DB55-4C1D-9505-16CBC63BC286}"/>
    <cellStyle name="Normal 47 2" xfId="7512" xr:uid="{2CB57861-0CAE-4347-B4D5-57E784A545CF}"/>
    <cellStyle name="Normal 48" xfId="7513" xr:uid="{A4650F66-037A-4CE2-86E0-26CC88E6681A}"/>
    <cellStyle name="Normal 48 2" xfId="7514" xr:uid="{5F7B4828-929B-4556-9AAC-2C601B3F78F6}"/>
    <cellStyle name="Normal 49" xfId="7515" xr:uid="{4D275576-1EFB-4175-A704-E0BB78637999}"/>
    <cellStyle name="Normal 49 2" xfId="7516" xr:uid="{91BE4672-7193-4B9A-839A-DD36B373D890}"/>
    <cellStyle name="Normal 5" xfId="3361" xr:uid="{00000000-0005-0000-0000-000057160000}"/>
    <cellStyle name="Normal 5 2" xfId="3362" xr:uid="{00000000-0005-0000-0000-000058160000}"/>
    <cellStyle name="Normal 5 2 2" xfId="3363" xr:uid="{00000000-0005-0000-0000-000059160000}"/>
    <cellStyle name="Normal 5 2 2 2" xfId="3364" xr:uid="{00000000-0005-0000-0000-00005A160000}"/>
    <cellStyle name="Normal 5 2 2 2 2" xfId="7520" xr:uid="{06DFC1A8-FAC9-408E-BEC7-ABC2F19C6EDE}"/>
    <cellStyle name="Normal 5 2 2 3" xfId="7519" xr:uid="{C0C99E42-ED27-475E-ACF0-D08C6D626FC4}"/>
    <cellStyle name="Normal 5 2 2 4" xfId="7950" xr:uid="{4820A1AC-24F6-4EF8-9C4B-95BC9E1241DA}"/>
    <cellStyle name="Normal 5 2 3" xfId="3365" xr:uid="{00000000-0005-0000-0000-00005B160000}"/>
    <cellStyle name="Normal 5 2 3 2" xfId="7521" xr:uid="{DA2FB3DF-B5FA-448D-9DC8-6BC716CE76BA}"/>
    <cellStyle name="Normal 5 2 4" xfId="7518" xr:uid="{71B48E0F-C13E-4D60-84F7-260CAAAE50C0}"/>
    <cellStyle name="Normal 5 3" xfId="3366" xr:uid="{00000000-0005-0000-0000-00005C160000}"/>
    <cellStyle name="Normal 5 3 2" xfId="4792" xr:uid="{00000000-0005-0000-0000-00005D160000}"/>
    <cellStyle name="Normal 5 3 2 2" xfId="7523" xr:uid="{626BA7E6-B5F4-4950-B995-D7C00A30763B}"/>
    <cellStyle name="Normal 5 3 3" xfId="4955" xr:uid="{00000000-0005-0000-0000-00005E160000}"/>
    <cellStyle name="Normal 5 3 3 2" xfId="8148" xr:uid="{5743AEA3-768A-437F-8239-540CC2DD24F0}"/>
    <cellStyle name="Normal 5 3 4" xfId="7522" xr:uid="{F7D37743-3A6B-4C36-8B31-F6CDDA887C87}"/>
    <cellStyle name="Normal 5 4" xfId="7524" xr:uid="{C7A3CD92-648A-4075-8F17-76870DF63F92}"/>
    <cellStyle name="Normal 5 5" xfId="7517" xr:uid="{3BA9B119-9AA6-4E78-8DB7-73E34BD9F472}"/>
    <cellStyle name="Normal 50" xfId="7525" xr:uid="{18143822-CDD5-4683-99E0-EC16D58C1F7A}"/>
    <cellStyle name="Normal 50 2" xfId="7526" xr:uid="{E857A359-1793-4C10-B82B-2D864EB5FF4D}"/>
    <cellStyle name="Normal 51" xfId="7527" xr:uid="{1C0F7C2B-626A-46CF-B092-1EDD9CF29C73}"/>
    <cellStyle name="Normal 51 2" xfId="7528" xr:uid="{337F32C3-F7BD-4128-A3D2-FF2DD437E5AA}"/>
    <cellStyle name="Normal 52" xfId="7529" xr:uid="{61432E1D-39FD-4359-BDF6-2DA2276804FA}"/>
    <cellStyle name="Normal 52 2" xfId="7530" xr:uid="{B4C4E1A0-16AD-460E-AFFE-6511FF77A8C3}"/>
    <cellStyle name="Normal 53" xfId="7531" xr:uid="{71C9C5B2-0F78-47DE-8FF6-7BA80953DD96}"/>
    <cellStyle name="Normal 53 2" xfId="7532" xr:uid="{792647D9-C32A-4B04-8CB1-29D1477AB24B}"/>
    <cellStyle name="Normal 54" xfId="7533" xr:uid="{3E3C24B8-13E9-474B-90F3-1922DDAD2C02}"/>
    <cellStyle name="Normal 54 2" xfId="7534" xr:uid="{D4D61C45-CDDE-45EC-A453-38D3B5AC895C}"/>
    <cellStyle name="Normal 55" xfId="7535" xr:uid="{4F2A8735-345C-4E58-8746-B493FE576BBE}"/>
    <cellStyle name="Normal 55 2" xfId="7536" xr:uid="{815E70DA-4E40-42EA-8599-3FFC7B831B96}"/>
    <cellStyle name="Normal 56" xfId="7537" xr:uid="{3AFB9F43-29CE-4E4A-868E-9AE1D940794A}"/>
    <cellStyle name="Normal 56 2" xfId="7538" xr:uid="{ED83952B-FA5C-4F2E-BCAC-143945433F6E}"/>
    <cellStyle name="Normal 57" xfId="7539" xr:uid="{E3446D5C-031A-424C-900F-E590E721DA6A}"/>
    <cellStyle name="Normal 58" xfId="7719" xr:uid="{55F2F1BB-974F-4189-92F5-E89E44ED3EA3}"/>
    <cellStyle name="Normal 59" xfId="7720" xr:uid="{D36C9113-2C1F-4BEA-9718-0B89EADF69E2}"/>
    <cellStyle name="Normal 6" xfId="3367" xr:uid="{00000000-0005-0000-0000-00005F160000}"/>
    <cellStyle name="Normal 6 10" xfId="7540" xr:uid="{76B18B7C-3368-40A2-B878-F2AB32A3CC8C}"/>
    <cellStyle name="Normal 6 2" xfId="3368" xr:uid="{00000000-0005-0000-0000-000060160000}"/>
    <cellStyle name="Normal 6 2 2" xfId="3369" xr:uid="{00000000-0005-0000-0000-000061160000}"/>
    <cellStyle name="Normal 6 2 2 2" xfId="7542" xr:uid="{A37D6F87-5CF3-463C-AE84-CBE8A56AAD35}"/>
    <cellStyle name="Normal 6 2 3" xfId="3370" xr:uid="{00000000-0005-0000-0000-000062160000}"/>
    <cellStyle name="Normal 6 2 3 2" xfId="3371" xr:uid="{00000000-0005-0000-0000-000063160000}"/>
    <cellStyle name="Normal 6 2 3 3" xfId="3372" xr:uid="{00000000-0005-0000-0000-000064160000}"/>
    <cellStyle name="Normal 6 2 3 4" xfId="3373" xr:uid="{00000000-0005-0000-0000-000065160000}"/>
    <cellStyle name="Normal 6 2 3 4 2" xfId="4793" xr:uid="{00000000-0005-0000-0000-000066160000}"/>
    <cellStyle name="Normal 6 2 3 4 3" xfId="5411" xr:uid="{00000000-0005-0000-0000-000067160000}"/>
    <cellStyle name="Normal 6 2 4" xfId="3374" xr:uid="{00000000-0005-0000-0000-000068160000}"/>
    <cellStyle name="Normal 6 2 4 2" xfId="3375" xr:uid="{00000000-0005-0000-0000-000069160000}"/>
    <cellStyle name="Normal 6 2 5" xfId="7541" xr:uid="{F508E42B-BD4A-43B7-BA05-B5F1A9070EBD}"/>
    <cellStyle name="Normal 6 3" xfId="3376" xr:uid="{00000000-0005-0000-0000-00006A160000}"/>
    <cellStyle name="Normal 6 3 2" xfId="3377" xr:uid="{00000000-0005-0000-0000-00006B160000}"/>
    <cellStyle name="Normal 6 3 2 2" xfId="3378" xr:uid="{00000000-0005-0000-0000-00006C160000}"/>
    <cellStyle name="Normal 6 3 2 2 2" xfId="3379" xr:uid="{00000000-0005-0000-0000-00006D160000}"/>
    <cellStyle name="Normal 6 3 2 2 3" xfId="3380" xr:uid="{00000000-0005-0000-0000-00006E160000}"/>
    <cellStyle name="Normal 6 3 2 2 3 2" xfId="4794" xr:uid="{00000000-0005-0000-0000-00006F160000}"/>
    <cellStyle name="Normal 6 3 2 2 3 3" xfId="4954" xr:uid="{00000000-0005-0000-0000-000070160000}"/>
    <cellStyle name="Normal 6 3 3" xfId="3381" xr:uid="{00000000-0005-0000-0000-000071160000}"/>
    <cellStyle name="Normal 6 3 3 2" xfId="3382" xr:uid="{00000000-0005-0000-0000-000072160000}"/>
    <cellStyle name="Normal 6 3 3 3" xfId="3383" xr:uid="{00000000-0005-0000-0000-000073160000}"/>
    <cellStyle name="Normal 6 3 3 3 2" xfId="4795" xr:uid="{00000000-0005-0000-0000-000074160000}"/>
    <cellStyle name="Normal 6 3 3 3 3" xfId="4953" xr:uid="{00000000-0005-0000-0000-000075160000}"/>
    <cellStyle name="Normal 6 3 4" xfId="3384" xr:uid="{00000000-0005-0000-0000-000076160000}"/>
    <cellStyle name="Normal 6 3 4 2" xfId="3385" xr:uid="{00000000-0005-0000-0000-000077160000}"/>
    <cellStyle name="Normal 6 3 4 2 2" xfId="3386" xr:uid="{00000000-0005-0000-0000-000078160000}"/>
    <cellStyle name="Normal 6 3 4 2 3" xfId="3387" xr:uid="{00000000-0005-0000-0000-000079160000}"/>
    <cellStyle name="Normal 6 3 4 2 3 2" xfId="4796" xr:uid="{00000000-0005-0000-0000-00007A160000}"/>
    <cellStyle name="Normal 6 3 4 2 3 3" xfId="4951" xr:uid="{00000000-0005-0000-0000-00007B160000}"/>
    <cellStyle name="Normal 6 3 4 3" xfId="3388" xr:uid="{00000000-0005-0000-0000-00007C160000}"/>
    <cellStyle name="Normal 6 3 4 4" xfId="3389" xr:uid="{00000000-0005-0000-0000-00007D160000}"/>
    <cellStyle name="Normal 6 3 4 5" xfId="4952" xr:uid="{00000000-0005-0000-0000-00007E160000}"/>
    <cellStyle name="Normal 6 3 5" xfId="7543" xr:uid="{BE72C5A6-0D07-444C-8223-3113ED2B4F3B}"/>
    <cellStyle name="Normal 6 4" xfId="3390" xr:uid="{00000000-0005-0000-0000-00007F160000}"/>
    <cellStyle name="Normal 6 4 2" xfId="3391" xr:uid="{00000000-0005-0000-0000-000080160000}"/>
    <cellStyle name="Normal 6 4 2 2" xfId="3392" xr:uid="{00000000-0005-0000-0000-000081160000}"/>
    <cellStyle name="Normal 6 4 2 3" xfId="3393" xr:uid="{00000000-0005-0000-0000-000082160000}"/>
    <cellStyle name="Normal 6 4 2 3 2" xfId="4797" xr:uid="{00000000-0005-0000-0000-000083160000}"/>
    <cellStyle name="Normal 6 4 2 3 3" xfId="4950" xr:uid="{00000000-0005-0000-0000-000084160000}"/>
    <cellStyle name="Normal 6 4 3" xfId="3394" xr:uid="{00000000-0005-0000-0000-000085160000}"/>
    <cellStyle name="Normal 6 4 4" xfId="3395" xr:uid="{00000000-0005-0000-0000-000086160000}"/>
    <cellStyle name="Normal 6 5" xfId="3396" xr:uid="{00000000-0005-0000-0000-000087160000}"/>
    <cellStyle name="Normal 6 5 2" xfId="3397" xr:uid="{00000000-0005-0000-0000-000088160000}"/>
    <cellStyle name="Normal 6 5 3" xfId="3398" xr:uid="{00000000-0005-0000-0000-000089160000}"/>
    <cellStyle name="Normal 6 5 3 2" xfId="4798" xr:uid="{00000000-0005-0000-0000-00008A160000}"/>
    <cellStyle name="Normal 6 5 3 3" xfId="4949" xr:uid="{00000000-0005-0000-0000-00008B160000}"/>
    <cellStyle name="Normal 6 5 4" xfId="3399" xr:uid="{00000000-0005-0000-0000-00008C160000}"/>
    <cellStyle name="Normal 6 6" xfId="3400" xr:uid="{00000000-0005-0000-0000-00008D160000}"/>
    <cellStyle name="Normal 6 7" xfId="3401" xr:uid="{00000000-0005-0000-0000-00008E160000}"/>
    <cellStyle name="Normal 6 8" xfId="3402" xr:uid="{00000000-0005-0000-0000-00008F160000}"/>
    <cellStyle name="Normal 6 8 2" xfId="3403" xr:uid="{00000000-0005-0000-0000-000090160000}"/>
    <cellStyle name="Normal 6 8 3" xfId="3404" xr:uid="{00000000-0005-0000-0000-000091160000}"/>
    <cellStyle name="Normal 6 8 4" xfId="3405" xr:uid="{00000000-0005-0000-0000-000092160000}"/>
    <cellStyle name="Normal 6 8 5" xfId="4948" xr:uid="{00000000-0005-0000-0000-000093160000}"/>
    <cellStyle name="Normal 6 9" xfId="3406" xr:uid="{00000000-0005-0000-0000-000094160000}"/>
    <cellStyle name="Normal 60" xfId="7721" xr:uid="{29F3434A-3C31-439C-98E1-4C91ECF70BAE}"/>
    <cellStyle name="Normal 61" xfId="7722" xr:uid="{A3EA61ED-D518-4FC2-99E4-0B9569C22972}"/>
    <cellStyle name="Normal 62" xfId="7723" xr:uid="{947D37C1-201C-46FF-BCC5-B6F3A82A7F87}"/>
    <cellStyle name="Normal 63" xfId="6595" xr:uid="{2FE87085-F867-4325-8202-7FB585DF66D5}"/>
    <cellStyle name="Normal 64" xfId="7702" xr:uid="{EF137B36-F3D1-45C5-B720-8B6BEDB374CC}"/>
    <cellStyle name="Normal 65" xfId="7782" xr:uid="{F13F3C79-52C9-4454-858E-39F36CC78BDC}"/>
    <cellStyle name="Normal 66" xfId="7725" xr:uid="{405A2974-664C-4D98-88AA-E87AE1B51AA2}"/>
    <cellStyle name="Normal 67" xfId="7780" xr:uid="{FAFE4DB3-A46C-487C-B009-E6B2C4B5F1E5}"/>
    <cellStyle name="Normal 68" xfId="7727" xr:uid="{0BA133C5-F2B7-4C97-B9D3-2E6C613E13A6}"/>
    <cellStyle name="Normal 69" xfId="7778" xr:uid="{94315994-B6FC-41E1-8FFB-E6D749C146CA}"/>
    <cellStyle name="Normal 7" xfId="3407" xr:uid="{00000000-0005-0000-0000-000095160000}"/>
    <cellStyle name="Normal 7 2" xfId="3408" xr:uid="{00000000-0005-0000-0000-000096160000}"/>
    <cellStyle name="Normal 7 2 2" xfId="3409" xr:uid="{00000000-0005-0000-0000-000097160000}"/>
    <cellStyle name="Normal 7 2 2 2" xfId="3410" xr:uid="{00000000-0005-0000-0000-000098160000}"/>
    <cellStyle name="Normal 7 2 2 3" xfId="3411" xr:uid="{00000000-0005-0000-0000-000099160000}"/>
    <cellStyle name="Normal 7 2 3" xfId="3412" xr:uid="{00000000-0005-0000-0000-00009A160000}"/>
    <cellStyle name="Normal 7 2 3 2" xfId="3413" xr:uid="{00000000-0005-0000-0000-00009B160000}"/>
    <cellStyle name="Normal 7 2 3 2 2" xfId="7952" xr:uid="{F1B41D91-438D-4E92-A0E1-0141DD930991}"/>
    <cellStyle name="Normal 7 2 3 3" xfId="3414" xr:uid="{00000000-0005-0000-0000-00009C160000}"/>
    <cellStyle name="Normal 7 2 4" xfId="3415" xr:uid="{00000000-0005-0000-0000-00009D160000}"/>
    <cellStyle name="Normal 7 2 4 2" xfId="3416" xr:uid="{00000000-0005-0000-0000-00009E160000}"/>
    <cellStyle name="Normal 7 2 4 3" xfId="3417" xr:uid="{00000000-0005-0000-0000-00009F160000}"/>
    <cellStyle name="Normal 7 2 4 4" xfId="3418" xr:uid="{00000000-0005-0000-0000-0000A0160000}"/>
    <cellStyle name="Normal 7 2 4 4 2" xfId="4799" xr:uid="{00000000-0005-0000-0000-0000A1160000}"/>
    <cellStyle name="Normal 7 2 4 4 3" xfId="4947" xr:uid="{00000000-0005-0000-0000-0000A2160000}"/>
    <cellStyle name="Normal 7 2 5" xfId="3419" xr:uid="{00000000-0005-0000-0000-0000A3160000}"/>
    <cellStyle name="Normal 7 2 6" xfId="3420" xr:uid="{00000000-0005-0000-0000-0000A4160000}"/>
    <cellStyle name="Normal 7 2 6 2" xfId="7953" xr:uid="{DA083619-18CD-443D-BD97-94F511FA99FE}"/>
    <cellStyle name="Normal 7 2 7" xfId="3421" xr:uid="{00000000-0005-0000-0000-0000A5160000}"/>
    <cellStyle name="Normal 7 2 7 2" xfId="3422" xr:uid="{00000000-0005-0000-0000-0000A6160000}"/>
    <cellStyle name="Normal 7 2 8" xfId="7951" xr:uid="{05BF8244-8D87-4035-9F00-D9079B124A42}"/>
    <cellStyle name="Normal 7 3" xfId="3423" xr:uid="{00000000-0005-0000-0000-0000A7160000}"/>
    <cellStyle name="Normal 7 3 2" xfId="3424" xr:uid="{00000000-0005-0000-0000-0000A8160000}"/>
    <cellStyle name="Normal 7 3 2 2" xfId="3425" xr:uid="{00000000-0005-0000-0000-0000A9160000}"/>
    <cellStyle name="Normal 7 3 2 3" xfId="3426" xr:uid="{00000000-0005-0000-0000-0000AA160000}"/>
    <cellStyle name="Normal 7 3 3" xfId="3427" xr:uid="{00000000-0005-0000-0000-0000AB160000}"/>
    <cellStyle name="Normal 7 3 4" xfId="3428" xr:uid="{00000000-0005-0000-0000-0000AC160000}"/>
    <cellStyle name="Normal 7 3 4 2" xfId="3429" xr:uid="{00000000-0005-0000-0000-0000AD160000}"/>
    <cellStyle name="Normal 7 3 5" xfId="3430" xr:uid="{00000000-0005-0000-0000-0000AE160000}"/>
    <cellStyle name="Normal 7 3 5 2" xfId="4800" xr:uid="{00000000-0005-0000-0000-0000AF160000}"/>
    <cellStyle name="Normal 7 3 5 3" xfId="4946" xr:uid="{00000000-0005-0000-0000-0000B0160000}"/>
    <cellStyle name="Normal 7 3 5 3 2" xfId="8147" xr:uid="{4F0847A8-F623-4DBB-9BB2-ABB77308CD88}"/>
    <cellStyle name="Normal 7 4" xfId="3431" xr:uid="{00000000-0005-0000-0000-0000B1160000}"/>
    <cellStyle name="Normal 7 4 2" xfId="3432" xr:uid="{00000000-0005-0000-0000-0000B2160000}"/>
    <cellStyle name="Normal 7 4 2 2" xfId="3433" xr:uid="{00000000-0005-0000-0000-0000B3160000}"/>
    <cellStyle name="Normal 7 4 2 3" xfId="3434" xr:uid="{00000000-0005-0000-0000-0000B4160000}"/>
    <cellStyle name="Normal 7 4 2 4" xfId="3435" xr:uid="{00000000-0005-0000-0000-0000B5160000}"/>
    <cellStyle name="Normal 7 4 3" xfId="3436" xr:uid="{00000000-0005-0000-0000-0000B6160000}"/>
    <cellStyle name="Normal 7 4 3 2" xfId="4801" xr:uid="{00000000-0005-0000-0000-0000B7160000}"/>
    <cellStyle name="Normal 7 4 3 3" xfId="4945" xr:uid="{00000000-0005-0000-0000-0000B8160000}"/>
    <cellStyle name="Normal 7 5" xfId="3437" xr:uid="{00000000-0005-0000-0000-0000B9160000}"/>
    <cellStyle name="Normal 7 5 2" xfId="3438" xr:uid="{00000000-0005-0000-0000-0000BA160000}"/>
    <cellStyle name="Normal 7 6" xfId="3439" xr:uid="{00000000-0005-0000-0000-0000BB160000}"/>
    <cellStyle name="Normal 7 6 2" xfId="3440" xr:uid="{00000000-0005-0000-0000-0000BC160000}"/>
    <cellStyle name="Normal 7 6 3" xfId="3441" xr:uid="{00000000-0005-0000-0000-0000BD160000}"/>
    <cellStyle name="Normal 7 6 4" xfId="3442" xr:uid="{00000000-0005-0000-0000-0000BE160000}"/>
    <cellStyle name="Normal 7 6 5" xfId="3443" xr:uid="{00000000-0005-0000-0000-0000BF160000}"/>
    <cellStyle name="Normal 7 6 6" xfId="4944" xr:uid="{00000000-0005-0000-0000-0000C0160000}"/>
    <cellStyle name="Normal 7 7" xfId="7544" xr:uid="{E3C599E7-18EC-442B-BC95-93D35A5824E0}"/>
    <cellStyle name="Normal 70" xfId="7729" xr:uid="{E19FB819-FC12-4470-B6F3-1D2422651A61}"/>
    <cellStyle name="Normal 71" xfId="7776" xr:uid="{C34DC241-64E3-45F9-86CD-CA302497CC6B}"/>
    <cellStyle name="Normal 72" xfId="7731" xr:uid="{7352568B-E6DC-407A-B7BB-7D7EE2CE84C5}"/>
    <cellStyle name="Normal 73" xfId="7774" xr:uid="{5FAAD67F-43F3-4211-94F9-4C56065E8D8F}"/>
    <cellStyle name="Normal 74" xfId="7733" xr:uid="{B0414340-7757-4CF0-ADD2-48A0ACA37963}"/>
    <cellStyle name="Normal 75" xfId="7772" xr:uid="{49A36A7C-3E8C-4DB2-BA79-B7BA4891B2F4}"/>
    <cellStyle name="Normal 76" xfId="7735" xr:uid="{4EA13FFA-4326-4578-8CF5-9CC98B9FCF63}"/>
    <cellStyle name="Normal 77" xfId="7770" xr:uid="{FED28F46-7512-4785-85B8-E8D22D88BE96}"/>
    <cellStyle name="Normal 78" xfId="7737" xr:uid="{1D470CAE-F28D-4D51-ABD5-21DE6978A1E1}"/>
    <cellStyle name="Normal 79" xfId="7768" xr:uid="{2CC2BCEA-BEC3-40B4-BFE9-1A925CA8DCE5}"/>
    <cellStyle name="Normal 8" xfId="3444" xr:uid="{00000000-0005-0000-0000-0000C1160000}"/>
    <cellStyle name="Normal 8 2" xfId="3445" xr:uid="{00000000-0005-0000-0000-0000C2160000}"/>
    <cellStyle name="Normal 8 2 2" xfId="3446" xr:uid="{00000000-0005-0000-0000-0000C3160000}"/>
    <cellStyle name="Normal 8 2 2 2" xfId="3447" xr:uid="{00000000-0005-0000-0000-0000C4160000}"/>
    <cellStyle name="Normal 8 2 2 2 2" xfId="7954" xr:uid="{52E95C86-E4F0-4B62-9734-683E4ABC75CC}"/>
    <cellStyle name="Normal 8 2 2 3" xfId="3448" xr:uid="{00000000-0005-0000-0000-0000C5160000}"/>
    <cellStyle name="Normal 8 2 2 4" xfId="7547" xr:uid="{3229C18F-E6CF-4A9D-9AE6-B77DE5E61BBD}"/>
    <cellStyle name="Normal 8 2 3" xfId="3449" xr:uid="{00000000-0005-0000-0000-0000C6160000}"/>
    <cellStyle name="Normal 8 2 4" xfId="3450" xr:uid="{00000000-0005-0000-0000-0000C7160000}"/>
    <cellStyle name="Normal 8 2 4 2" xfId="4802" xr:uid="{00000000-0005-0000-0000-0000C8160000}"/>
    <cellStyle name="Normal 8 2 4 3" xfId="4942" xr:uid="{00000000-0005-0000-0000-0000C9160000}"/>
    <cellStyle name="Normal 8 2 4 3 2" xfId="8145" xr:uid="{8850C1D0-6D02-4333-9A55-C99D9CC37348}"/>
    <cellStyle name="Normal 8 2 5" xfId="7546" xr:uid="{31CB5ED7-A671-45BB-A446-D796F5F27043}"/>
    <cellStyle name="Normal 8 3" xfId="3451" xr:uid="{00000000-0005-0000-0000-0000CA160000}"/>
    <cellStyle name="Normal 8 3 2" xfId="3452" xr:uid="{00000000-0005-0000-0000-0000CB160000}"/>
    <cellStyle name="Normal 8 3 3" xfId="3453" xr:uid="{00000000-0005-0000-0000-0000CC160000}"/>
    <cellStyle name="Normal 8 3 3 2" xfId="4803" xr:uid="{00000000-0005-0000-0000-0000CD160000}"/>
    <cellStyle name="Normal 8 3 3 3" xfId="4941" xr:uid="{00000000-0005-0000-0000-0000CE160000}"/>
    <cellStyle name="Normal 8 3 3 3 2" xfId="8144" xr:uid="{1FB22E9B-AA78-490E-8543-FCE2C7F79ADF}"/>
    <cellStyle name="Normal 8 3 4" xfId="7548" xr:uid="{C9C3465A-3011-4A62-9F4D-411A19327EE7}"/>
    <cellStyle name="Normal 8 4" xfId="3454" xr:uid="{00000000-0005-0000-0000-0000CF160000}"/>
    <cellStyle name="Normal 8 4 2" xfId="3455" xr:uid="{00000000-0005-0000-0000-0000D0160000}"/>
    <cellStyle name="Normal 8 4 3" xfId="3456" xr:uid="{00000000-0005-0000-0000-0000D1160000}"/>
    <cellStyle name="Normal 8 4 4" xfId="7955" xr:uid="{D519F1B8-B93A-4412-B876-DAB9AFDB6B78}"/>
    <cellStyle name="Normal 8 5" xfId="3457" xr:uid="{00000000-0005-0000-0000-0000D2160000}"/>
    <cellStyle name="Normal 8 5 2" xfId="3458" xr:uid="{00000000-0005-0000-0000-0000D3160000}"/>
    <cellStyle name="Normal 8 5 3" xfId="3459" xr:uid="{00000000-0005-0000-0000-0000D4160000}"/>
    <cellStyle name="Normal 8 5 3 2" xfId="4804" xr:uid="{00000000-0005-0000-0000-0000D5160000}"/>
    <cellStyle name="Normal 8 5 3 3" xfId="4940" xr:uid="{00000000-0005-0000-0000-0000D6160000}"/>
    <cellStyle name="Normal 8 5 3 3 2" xfId="8143" xr:uid="{50354B01-C052-4786-A57C-795D711E3A47}"/>
    <cellStyle name="Normal 8 5 4" xfId="3460" xr:uid="{00000000-0005-0000-0000-0000D7160000}"/>
    <cellStyle name="Normal 8 5 5" xfId="3461" xr:uid="{00000000-0005-0000-0000-0000D8160000}"/>
    <cellStyle name="Normal 8 5 6" xfId="3462" xr:uid="{00000000-0005-0000-0000-0000D9160000}"/>
    <cellStyle name="Normal 8 6" xfId="3463" xr:uid="{00000000-0005-0000-0000-0000DA160000}"/>
    <cellStyle name="Normal 8 7" xfId="3464" xr:uid="{00000000-0005-0000-0000-0000DB160000}"/>
    <cellStyle name="Normal 8 7 2" xfId="4805" xr:uid="{00000000-0005-0000-0000-0000DC160000}"/>
    <cellStyle name="Normal 8 7 3" xfId="4939" xr:uid="{00000000-0005-0000-0000-0000DD160000}"/>
    <cellStyle name="Normal 8 8" xfId="4943" xr:uid="{00000000-0005-0000-0000-0000DE160000}"/>
    <cellStyle name="Normal 8 8 2" xfId="8146" xr:uid="{CAB3DEFE-5BF2-4255-94B5-D53297D0A084}"/>
    <cellStyle name="Normal 8 9" xfId="7545" xr:uid="{16843033-35F7-471C-A955-E1E9FB1CF3F2}"/>
    <cellStyle name="Normal 80" xfId="7784" xr:uid="{A705C831-D071-4A0D-AE96-698569635624}"/>
    <cellStyle name="Normal 81" xfId="7766" xr:uid="{D392A212-2C34-475F-9C1D-308A6032D51C}"/>
    <cellStyle name="Normal 82" xfId="7740" xr:uid="{CF2DF2E4-479B-4023-8793-AE02A1A981B2}"/>
    <cellStyle name="Normal 83" xfId="7764" xr:uid="{A7C40D40-F934-4D31-8A10-B0D792E2C35B}"/>
    <cellStyle name="Normal 84" xfId="7742" xr:uid="{4C4A1CF7-40B0-42AA-A073-DC20D9AD1D0E}"/>
    <cellStyle name="Normal 85" xfId="7762" xr:uid="{39258EA0-80A0-4A29-9FCA-CD60CBFCD0B1}"/>
    <cellStyle name="Normal 86" xfId="7744" xr:uid="{B4BC15D9-C5EC-446B-9FBE-9D777AB8EFF7}"/>
    <cellStyle name="Normal 87" xfId="7760" xr:uid="{B41B51EB-DC21-44E9-BD84-5A6F59C0CAA3}"/>
    <cellStyle name="Normal 88" xfId="7746" xr:uid="{55E88E4A-2134-43E2-A921-A48BCCCF2599}"/>
    <cellStyle name="Normal 89" xfId="7758" xr:uid="{0650C11D-2019-46D5-BAFC-DF044C1BBB6B}"/>
    <cellStyle name="Normal 9" xfId="3465" xr:uid="{00000000-0005-0000-0000-0000DF160000}"/>
    <cellStyle name="Normal 9 10" xfId="3466" xr:uid="{00000000-0005-0000-0000-0000E0160000}"/>
    <cellStyle name="Normal 9 10 2" xfId="4806" xr:uid="{00000000-0005-0000-0000-0000E1160000}"/>
    <cellStyle name="Normal 9 10 3" xfId="5410" xr:uid="{00000000-0005-0000-0000-0000E2160000}"/>
    <cellStyle name="Normal 9 11" xfId="4938" xr:uid="{00000000-0005-0000-0000-0000E3160000}"/>
    <cellStyle name="Normal 9 12" xfId="7549" xr:uid="{EE022C1D-9EB3-4446-98B5-A3926F53CABB}"/>
    <cellStyle name="Normal 9 2" xfId="3467" xr:uid="{00000000-0005-0000-0000-0000E4160000}"/>
    <cellStyle name="Normal 9 2 2" xfId="3468" xr:uid="{00000000-0005-0000-0000-0000E5160000}"/>
    <cellStyle name="Normal 9 2 2 10" xfId="7956" xr:uid="{13429E6D-F8F7-4090-9300-1CB747ADF691}"/>
    <cellStyle name="Normal 9 2 2 2" xfId="3469" xr:uid="{00000000-0005-0000-0000-0000E6160000}"/>
    <cellStyle name="Normal 9 2 2 2 2" xfId="3470" xr:uid="{00000000-0005-0000-0000-0000E7160000}"/>
    <cellStyle name="Normal 9 2 2 2 2 2" xfId="4809" xr:uid="{00000000-0005-0000-0000-0000E8160000}"/>
    <cellStyle name="Normal 9 2 2 2 2 2 2" xfId="5604" xr:uid="{00000000-0005-0000-0000-0000E9160000}"/>
    <cellStyle name="Normal 9 2 2 2 2 2 2 2" xfId="6328" xr:uid="{00000000-0005-0000-0000-0000EA160000}"/>
    <cellStyle name="Normal 9 2 2 2 2 2 2 2 2" xfId="9504" xr:uid="{5E7ED836-CF1F-4811-BFBB-6E7B1141495B}"/>
    <cellStyle name="Normal 9 2 2 2 2 2 2 3" xfId="8780" xr:uid="{34FC30A6-BE46-46F5-9947-BF7E87011F68}"/>
    <cellStyle name="Normal 9 2 2 2 2 2 3" xfId="5846" xr:uid="{00000000-0005-0000-0000-0000EB160000}"/>
    <cellStyle name="Normal 9 2 2 2 2 2 3 2" xfId="6569" xr:uid="{00000000-0005-0000-0000-0000EC160000}"/>
    <cellStyle name="Normal 9 2 2 2 2 2 3 2 2" xfId="9745" xr:uid="{1FE3EC18-8BEC-485E-9FDD-1C84C93AB887}"/>
    <cellStyle name="Normal 9 2 2 2 2 2 3 3" xfId="9022" xr:uid="{5CCF4C46-0E1F-4D20-A8F8-6843410ED44B}"/>
    <cellStyle name="Normal 9 2 2 2 2 2 4" xfId="6087" xr:uid="{00000000-0005-0000-0000-0000ED160000}"/>
    <cellStyle name="Normal 9 2 2 2 2 2 4 2" xfId="9263" xr:uid="{B4BA7419-FCAE-48A4-9A09-EAAB609F3BF8}"/>
    <cellStyle name="Normal 9 2 2 2 2 2 5" xfId="8088" xr:uid="{243842A4-216D-470A-8DBB-4A9B4639CBF0}"/>
    <cellStyle name="Normal 9 2 2 2 2 3" xfId="5354" xr:uid="{00000000-0005-0000-0000-0000EE160000}"/>
    <cellStyle name="Normal 9 2 2 2 2 3 2" xfId="6202" xr:uid="{00000000-0005-0000-0000-0000EF160000}"/>
    <cellStyle name="Normal 9 2 2 2 2 3 2 2" xfId="9378" xr:uid="{0C30AFA9-D3D1-4A32-9418-2DF18B5AB171}"/>
    <cellStyle name="Normal 9 2 2 2 2 3 3" xfId="8536" xr:uid="{99409A79-911F-4510-A832-8E8E3B451027}"/>
    <cellStyle name="Normal 9 2 2 2 2 4" xfId="5720" xr:uid="{00000000-0005-0000-0000-0000F0160000}"/>
    <cellStyle name="Normal 9 2 2 2 2 4 2" xfId="6443" xr:uid="{00000000-0005-0000-0000-0000F1160000}"/>
    <cellStyle name="Normal 9 2 2 2 2 4 2 2" xfId="9619" xr:uid="{E6E20289-395D-48D5-BEE4-B6D07EDCEB5C}"/>
    <cellStyle name="Normal 9 2 2 2 2 4 3" xfId="8896" xr:uid="{4FC1A0C1-FDAC-4445-A21C-825EF51E6650}"/>
    <cellStyle name="Normal 9 2 2 2 2 5" xfId="5961" xr:uid="{00000000-0005-0000-0000-0000F2160000}"/>
    <cellStyle name="Normal 9 2 2 2 2 5 2" xfId="9137" xr:uid="{38C85800-DD75-4CA2-BACC-9FCD7BC8F1F0}"/>
    <cellStyle name="Normal 9 2 2 2 2 6" xfId="7958" xr:uid="{7890D630-2BA5-4D1E-9B96-979E4F4879E4}"/>
    <cellStyle name="Normal 9 2 2 2 3" xfId="4808" xr:uid="{00000000-0005-0000-0000-0000F3160000}"/>
    <cellStyle name="Normal 9 2 2 2 3 2" xfId="5603" xr:uid="{00000000-0005-0000-0000-0000F4160000}"/>
    <cellStyle name="Normal 9 2 2 2 3 2 2" xfId="6327" xr:uid="{00000000-0005-0000-0000-0000F5160000}"/>
    <cellStyle name="Normal 9 2 2 2 3 2 2 2" xfId="9503" xr:uid="{5DDD4100-DF67-466E-86C0-0653BDC3CE22}"/>
    <cellStyle name="Normal 9 2 2 2 3 2 3" xfId="8779" xr:uid="{18E45A3A-C7D3-4DB1-94EA-6DA58FAA56EC}"/>
    <cellStyle name="Normal 9 2 2 2 3 3" xfId="5845" xr:uid="{00000000-0005-0000-0000-0000F6160000}"/>
    <cellStyle name="Normal 9 2 2 2 3 3 2" xfId="6568" xr:uid="{00000000-0005-0000-0000-0000F7160000}"/>
    <cellStyle name="Normal 9 2 2 2 3 3 2 2" xfId="9744" xr:uid="{488B2C34-0CA0-4163-A958-0936B0193BD4}"/>
    <cellStyle name="Normal 9 2 2 2 3 3 3" xfId="9021" xr:uid="{E0E3D6D2-0754-467E-84FE-4CEE4F5E68A3}"/>
    <cellStyle name="Normal 9 2 2 2 3 4" xfId="6086" xr:uid="{00000000-0005-0000-0000-0000F8160000}"/>
    <cellStyle name="Normal 9 2 2 2 3 4 2" xfId="9262" xr:uid="{E0908E90-010E-4F30-A99F-93FCC40919D8}"/>
    <cellStyle name="Normal 9 2 2 2 3 5" xfId="8087" xr:uid="{40CD729E-D3B6-4F40-B9E1-44457BE9F63D}"/>
    <cellStyle name="Normal 9 2 2 2 4" xfId="5353" xr:uid="{00000000-0005-0000-0000-0000F9160000}"/>
    <cellStyle name="Normal 9 2 2 2 4 2" xfId="6201" xr:uid="{00000000-0005-0000-0000-0000FA160000}"/>
    <cellStyle name="Normal 9 2 2 2 4 2 2" xfId="9377" xr:uid="{B16F116F-9321-4DC5-BF84-456415EC43C4}"/>
    <cellStyle name="Normal 9 2 2 2 4 3" xfId="8535" xr:uid="{64F8D9E0-A14E-40CF-8DC0-C2117618527D}"/>
    <cellStyle name="Normal 9 2 2 2 5" xfId="5719" xr:uid="{00000000-0005-0000-0000-0000FB160000}"/>
    <cellStyle name="Normal 9 2 2 2 5 2" xfId="6442" xr:uid="{00000000-0005-0000-0000-0000FC160000}"/>
    <cellStyle name="Normal 9 2 2 2 5 2 2" xfId="9618" xr:uid="{A423E44F-D4E9-4252-93AF-1C558AF94558}"/>
    <cellStyle name="Normal 9 2 2 2 5 3" xfId="8895" xr:uid="{1B970ED4-8D90-40AE-BEEF-4D68F40158D9}"/>
    <cellStyle name="Normal 9 2 2 2 6" xfId="5960" xr:uid="{00000000-0005-0000-0000-0000FD160000}"/>
    <cellStyle name="Normal 9 2 2 2 6 2" xfId="9136" xr:uid="{307277D0-E8A8-4222-9A89-C8F4DB1129D6}"/>
    <cellStyle name="Normal 9 2 2 2 7" xfId="7957" xr:uid="{DA25522E-5DCE-414E-95CD-1B16E7FCD7BA}"/>
    <cellStyle name="Normal 9 2 2 3" xfId="3471" xr:uid="{00000000-0005-0000-0000-0000FE160000}"/>
    <cellStyle name="Normal 9 2 2 3 2" xfId="3472" xr:uid="{00000000-0005-0000-0000-0000FF160000}"/>
    <cellStyle name="Normal 9 2 2 3 2 2" xfId="4811" xr:uid="{00000000-0005-0000-0000-000000170000}"/>
    <cellStyle name="Normal 9 2 2 3 2 2 2" xfId="5606" xr:uid="{00000000-0005-0000-0000-000001170000}"/>
    <cellStyle name="Normal 9 2 2 3 2 2 2 2" xfId="6330" xr:uid="{00000000-0005-0000-0000-000002170000}"/>
    <cellStyle name="Normal 9 2 2 3 2 2 2 2 2" xfId="9506" xr:uid="{D98A0F43-42FF-4CDE-9668-37107754001B}"/>
    <cellStyle name="Normal 9 2 2 3 2 2 2 3" xfId="8782" xr:uid="{FCF329E8-0D81-4C86-8254-DFCA2F2329E4}"/>
    <cellStyle name="Normal 9 2 2 3 2 2 3" xfId="5848" xr:uid="{00000000-0005-0000-0000-000003170000}"/>
    <cellStyle name="Normal 9 2 2 3 2 2 3 2" xfId="6571" xr:uid="{00000000-0005-0000-0000-000004170000}"/>
    <cellStyle name="Normal 9 2 2 3 2 2 3 2 2" xfId="9747" xr:uid="{BC5933B8-8DC3-4798-83EE-190DA7F76269}"/>
    <cellStyle name="Normal 9 2 2 3 2 2 3 3" xfId="9024" xr:uid="{C23F302C-FFC2-401E-98EF-A9BE31D8E26C}"/>
    <cellStyle name="Normal 9 2 2 3 2 2 4" xfId="6089" xr:uid="{00000000-0005-0000-0000-000005170000}"/>
    <cellStyle name="Normal 9 2 2 3 2 2 4 2" xfId="9265" xr:uid="{E5FFAEB6-9244-4F0A-8C76-623F9568B27B}"/>
    <cellStyle name="Normal 9 2 2 3 2 2 5" xfId="8090" xr:uid="{02FC43EE-D4EA-476B-AFEC-B11750E2E81A}"/>
    <cellStyle name="Normal 9 2 2 3 2 3" xfId="5356" xr:uid="{00000000-0005-0000-0000-000006170000}"/>
    <cellStyle name="Normal 9 2 2 3 2 3 2" xfId="6204" xr:uid="{00000000-0005-0000-0000-000007170000}"/>
    <cellStyle name="Normal 9 2 2 3 2 3 2 2" xfId="9380" xr:uid="{A8B7E403-392D-465E-9D1F-908065708AED}"/>
    <cellStyle name="Normal 9 2 2 3 2 3 3" xfId="8538" xr:uid="{C35511BF-02E1-416D-97CE-C2CB4CABF98C}"/>
    <cellStyle name="Normal 9 2 2 3 2 4" xfId="5722" xr:uid="{00000000-0005-0000-0000-000008170000}"/>
    <cellStyle name="Normal 9 2 2 3 2 4 2" xfId="6445" xr:uid="{00000000-0005-0000-0000-000009170000}"/>
    <cellStyle name="Normal 9 2 2 3 2 4 2 2" xfId="9621" xr:uid="{52A9913C-8CC0-4C0E-B632-0CC2EB1448C7}"/>
    <cellStyle name="Normal 9 2 2 3 2 4 3" xfId="8898" xr:uid="{ED9A1309-33C1-4E02-A89B-C1CB3DE944B3}"/>
    <cellStyle name="Normal 9 2 2 3 2 5" xfId="5963" xr:uid="{00000000-0005-0000-0000-00000A170000}"/>
    <cellStyle name="Normal 9 2 2 3 2 5 2" xfId="9139" xr:uid="{224345B1-7AF9-421C-97CB-784E38DCBC61}"/>
    <cellStyle name="Normal 9 2 2 3 2 6" xfId="7960" xr:uid="{E74A3CB8-BA7E-4F9B-88A3-060F33E9777B}"/>
    <cellStyle name="Normal 9 2 2 3 3" xfId="4810" xr:uid="{00000000-0005-0000-0000-00000B170000}"/>
    <cellStyle name="Normal 9 2 2 3 3 2" xfId="5605" xr:uid="{00000000-0005-0000-0000-00000C170000}"/>
    <cellStyle name="Normal 9 2 2 3 3 2 2" xfId="6329" xr:uid="{00000000-0005-0000-0000-00000D170000}"/>
    <cellStyle name="Normal 9 2 2 3 3 2 2 2" xfId="9505" xr:uid="{87652A41-9187-40B2-9A22-D59DD718365B}"/>
    <cellStyle name="Normal 9 2 2 3 3 2 3" xfId="8781" xr:uid="{3615788C-57F0-4FEE-B82C-33175CAFDC1E}"/>
    <cellStyle name="Normal 9 2 2 3 3 3" xfId="5847" xr:uid="{00000000-0005-0000-0000-00000E170000}"/>
    <cellStyle name="Normal 9 2 2 3 3 3 2" xfId="6570" xr:uid="{00000000-0005-0000-0000-00000F170000}"/>
    <cellStyle name="Normal 9 2 2 3 3 3 2 2" xfId="9746" xr:uid="{6A85C856-82FE-4023-BCF2-3C5C1FAA9E7F}"/>
    <cellStyle name="Normal 9 2 2 3 3 3 3" xfId="9023" xr:uid="{4CD33F7C-D96D-4FA9-81E5-C83F19CA6EB6}"/>
    <cellStyle name="Normal 9 2 2 3 3 4" xfId="6088" xr:uid="{00000000-0005-0000-0000-000010170000}"/>
    <cellStyle name="Normal 9 2 2 3 3 4 2" xfId="9264" xr:uid="{66C9EF35-FB4C-4F09-B320-6F55318F11B2}"/>
    <cellStyle name="Normal 9 2 2 3 3 5" xfId="8089" xr:uid="{4BE8D1DF-49A2-477B-85FC-D476CEF20584}"/>
    <cellStyle name="Normal 9 2 2 3 4" xfId="5355" xr:uid="{00000000-0005-0000-0000-000011170000}"/>
    <cellStyle name="Normal 9 2 2 3 4 2" xfId="6203" xr:uid="{00000000-0005-0000-0000-000012170000}"/>
    <cellStyle name="Normal 9 2 2 3 4 2 2" xfId="9379" xr:uid="{AF2F1EE2-356B-494F-8DE0-A785247AEFB6}"/>
    <cellStyle name="Normal 9 2 2 3 4 3" xfId="8537" xr:uid="{D436FA50-B249-4AE7-8A32-1DE3D295660E}"/>
    <cellStyle name="Normal 9 2 2 3 5" xfId="5721" xr:uid="{00000000-0005-0000-0000-000013170000}"/>
    <cellStyle name="Normal 9 2 2 3 5 2" xfId="6444" xr:uid="{00000000-0005-0000-0000-000014170000}"/>
    <cellStyle name="Normal 9 2 2 3 5 2 2" xfId="9620" xr:uid="{788EC061-5306-4F7D-86D0-20D42307EF81}"/>
    <cellStyle name="Normal 9 2 2 3 5 3" xfId="8897" xr:uid="{1EDD8DDC-4E1F-4982-A2E1-C373711EEA27}"/>
    <cellStyle name="Normal 9 2 2 3 6" xfId="5962" xr:uid="{00000000-0005-0000-0000-000015170000}"/>
    <cellStyle name="Normal 9 2 2 3 6 2" xfId="9138" xr:uid="{9EA66159-618E-42FE-A4C7-167B16BDAE99}"/>
    <cellStyle name="Normal 9 2 2 3 7" xfId="7959" xr:uid="{636D08E9-6A52-467A-A3F1-33BD6DC07BF9}"/>
    <cellStyle name="Normal 9 2 2 4" xfId="3473" xr:uid="{00000000-0005-0000-0000-000016170000}"/>
    <cellStyle name="Normal 9 2 2 4 2" xfId="4812" xr:uid="{00000000-0005-0000-0000-000017170000}"/>
    <cellStyle name="Normal 9 2 2 4 2 2" xfId="5607" xr:uid="{00000000-0005-0000-0000-000018170000}"/>
    <cellStyle name="Normal 9 2 2 4 2 2 2" xfId="6331" xr:uid="{00000000-0005-0000-0000-000019170000}"/>
    <cellStyle name="Normal 9 2 2 4 2 2 2 2" xfId="9507" xr:uid="{1D8AFE25-A956-4D41-8955-1B37534384A7}"/>
    <cellStyle name="Normal 9 2 2 4 2 2 3" xfId="8783" xr:uid="{1032FF0B-45D9-41AE-B3DF-118DFFA86483}"/>
    <cellStyle name="Normal 9 2 2 4 2 3" xfId="5849" xr:uid="{00000000-0005-0000-0000-00001A170000}"/>
    <cellStyle name="Normal 9 2 2 4 2 3 2" xfId="6572" xr:uid="{00000000-0005-0000-0000-00001B170000}"/>
    <cellStyle name="Normal 9 2 2 4 2 3 2 2" xfId="9748" xr:uid="{68B16D4F-D98F-43B0-B630-80B5D20DF2DF}"/>
    <cellStyle name="Normal 9 2 2 4 2 3 3" xfId="9025" xr:uid="{33557481-25FF-4F82-95CD-4F01B8F4EF09}"/>
    <cellStyle name="Normal 9 2 2 4 2 4" xfId="6090" xr:uid="{00000000-0005-0000-0000-00001C170000}"/>
    <cellStyle name="Normal 9 2 2 4 2 4 2" xfId="9266" xr:uid="{57A5462E-1AE3-40E5-9765-F430FBD4F1B8}"/>
    <cellStyle name="Normal 9 2 2 4 2 5" xfId="8091" xr:uid="{804E1C1C-26A5-497C-9F81-AF03126E6A78}"/>
    <cellStyle name="Normal 9 2 2 4 3" xfId="5357" xr:uid="{00000000-0005-0000-0000-00001D170000}"/>
    <cellStyle name="Normal 9 2 2 4 3 2" xfId="6205" xr:uid="{00000000-0005-0000-0000-00001E170000}"/>
    <cellStyle name="Normal 9 2 2 4 3 2 2" xfId="9381" xr:uid="{311C490E-8365-4D52-B2E9-59DAF0943697}"/>
    <cellStyle name="Normal 9 2 2 4 3 3" xfId="8539" xr:uid="{E48D324D-ADAA-4677-8210-ECF8E930C19C}"/>
    <cellStyle name="Normal 9 2 2 4 4" xfId="5723" xr:uid="{00000000-0005-0000-0000-00001F170000}"/>
    <cellStyle name="Normal 9 2 2 4 4 2" xfId="6446" xr:uid="{00000000-0005-0000-0000-000020170000}"/>
    <cellStyle name="Normal 9 2 2 4 4 2 2" xfId="9622" xr:uid="{F643BBFA-D5AC-42FE-9299-16BF712C8DDF}"/>
    <cellStyle name="Normal 9 2 2 4 4 3" xfId="8899" xr:uid="{3038AAE0-620F-4A4D-864B-DCE5CF6C6850}"/>
    <cellStyle name="Normal 9 2 2 4 5" xfId="5964" xr:uid="{00000000-0005-0000-0000-000021170000}"/>
    <cellStyle name="Normal 9 2 2 4 5 2" xfId="9140" xr:uid="{6E895726-4020-4FE6-A530-D705054E594F}"/>
    <cellStyle name="Normal 9 2 2 4 6" xfId="7961" xr:uid="{2F19BDEA-A9B8-4127-B9A6-BB64CA1EC405}"/>
    <cellStyle name="Normal 9 2 2 5" xfId="4807" xr:uid="{00000000-0005-0000-0000-000022170000}"/>
    <cellStyle name="Normal 9 2 2 5 2" xfId="5602" xr:uid="{00000000-0005-0000-0000-000023170000}"/>
    <cellStyle name="Normal 9 2 2 5 2 2" xfId="6326" xr:uid="{00000000-0005-0000-0000-000024170000}"/>
    <cellStyle name="Normal 9 2 2 5 2 2 2" xfId="9502" xr:uid="{69A2805F-E718-43A6-BE72-6F091CD7D46C}"/>
    <cellStyle name="Normal 9 2 2 5 2 3" xfId="8778" xr:uid="{ABFC80A5-326B-46E5-8843-3764F454AD0F}"/>
    <cellStyle name="Normal 9 2 2 5 3" xfId="5844" xr:uid="{00000000-0005-0000-0000-000025170000}"/>
    <cellStyle name="Normal 9 2 2 5 3 2" xfId="6567" xr:uid="{00000000-0005-0000-0000-000026170000}"/>
    <cellStyle name="Normal 9 2 2 5 3 2 2" xfId="9743" xr:uid="{C12264B3-F076-44E0-9F34-09231B652E6B}"/>
    <cellStyle name="Normal 9 2 2 5 3 3" xfId="9020" xr:uid="{986EFBA5-803A-4C44-A02C-8535870F88D8}"/>
    <cellStyle name="Normal 9 2 2 5 4" xfId="6085" xr:uid="{00000000-0005-0000-0000-000027170000}"/>
    <cellStyle name="Normal 9 2 2 5 4 2" xfId="9261" xr:uid="{A6E6CA3C-5967-4794-BA5D-E4FFE070507C}"/>
    <cellStyle name="Normal 9 2 2 5 5" xfId="8086" xr:uid="{0CBE17D8-AF91-4625-88BC-6C841A3C8467}"/>
    <cellStyle name="Normal 9 2 2 6" xfId="5352" xr:uid="{00000000-0005-0000-0000-000028170000}"/>
    <cellStyle name="Normal 9 2 2 6 2" xfId="6200" xr:uid="{00000000-0005-0000-0000-000029170000}"/>
    <cellStyle name="Normal 9 2 2 6 2 2" xfId="9376" xr:uid="{65FFE3D0-7741-46FD-B7A2-60C16C6C0FB7}"/>
    <cellStyle name="Normal 9 2 2 6 3" xfId="8534" xr:uid="{4A2F8FD7-6208-4731-9CD2-1AD79C0BB98F}"/>
    <cellStyle name="Normal 9 2 2 7" xfId="5718" xr:uid="{00000000-0005-0000-0000-00002A170000}"/>
    <cellStyle name="Normal 9 2 2 7 2" xfId="6441" xr:uid="{00000000-0005-0000-0000-00002B170000}"/>
    <cellStyle name="Normal 9 2 2 7 2 2" xfId="9617" xr:uid="{79767A44-3ABC-4320-A1DB-04690905AFE7}"/>
    <cellStyle name="Normal 9 2 2 7 3" xfId="8894" xr:uid="{AE9BF826-8AC6-4B7B-AABC-EC3C60A7713E}"/>
    <cellStyle name="Normal 9 2 2 8" xfId="5959" xr:uid="{00000000-0005-0000-0000-00002C170000}"/>
    <cellStyle name="Normal 9 2 2 8 2" xfId="9135" xr:uid="{AE94D5ED-4D0E-4294-BB17-340F8653EBF6}"/>
    <cellStyle name="Normal 9 2 2 9" xfId="7551" xr:uid="{AA3301E3-856B-4C38-BE9F-3B1379DC2AB7}"/>
    <cellStyle name="Normal 9 2 3" xfId="3474" xr:uid="{00000000-0005-0000-0000-00002D170000}"/>
    <cellStyle name="Normal 9 2 3 2" xfId="3475" xr:uid="{00000000-0005-0000-0000-00002E170000}"/>
    <cellStyle name="Normal 9 2 3 2 2" xfId="4813" xr:uid="{00000000-0005-0000-0000-00002F170000}"/>
    <cellStyle name="Normal 9 2 3 2 2 2" xfId="5608" xr:uid="{00000000-0005-0000-0000-000030170000}"/>
    <cellStyle name="Normal 9 2 3 2 2 2 2" xfId="6332" xr:uid="{00000000-0005-0000-0000-000031170000}"/>
    <cellStyle name="Normal 9 2 3 2 2 2 2 2" xfId="9508" xr:uid="{35063D1A-F395-4270-968E-D4A136C0F8C8}"/>
    <cellStyle name="Normal 9 2 3 2 2 2 3" xfId="8784" xr:uid="{B4B5E463-A818-40BC-B954-A51E67F6D797}"/>
    <cellStyle name="Normal 9 2 3 2 2 3" xfId="5850" xr:uid="{00000000-0005-0000-0000-000032170000}"/>
    <cellStyle name="Normal 9 2 3 2 2 3 2" xfId="6573" xr:uid="{00000000-0005-0000-0000-000033170000}"/>
    <cellStyle name="Normal 9 2 3 2 2 3 2 2" xfId="9749" xr:uid="{D1D64A77-5A11-4587-A108-68E72AD713C5}"/>
    <cellStyle name="Normal 9 2 3 2 2 3 3" xfId="9026" xr:uid="{79D9AD3F-81AC-4DCE-9AAB-7E1180C19C27}"/>
    <cellStyle name="Normal 9 2 3 2 2 4" xfId="6091" xr:uid="{00000000-0005-0000-0000-000034170000}"/>
    <cellStyle name="Normal 9 2 3 2 2 4 2" xfId="9267" xr:uid="{FE2B3677-EA27-4DD0-B16E-6D9ED8EC325F}"/>
    <cellStyle name="Normal 9 2 3 2 2 5" xfId="8092" xr:uid="{07C9FF06-8B0B-445B-853C-108D0C012214}"/>
    <cellStyle name="Normal 9 2 3 2 3" xfId="5358" xr:uid="{00000000-0005-0000-0000-000035170000}"/>
    <cellStyle name="Normal 9 2 3 2 3 2" xfId="6206" xr:uid="{00000000-0005-0000-0000-000036170000}"/>
    <cellStyle name="Normal 9 2 3 2 3 2 2" xfId="9382" xr:uid="{A99C162C-AB44-4E17-A55B-38A079FDE5D6}"/>
    <cellStyle name="Normal 9 2 3 2 3 3" xfId="8540" xr:uid="{4CF9AAC9-4CAB-4D21-9F86-185E9BF048F6}"/>
    <cellStyle name="Normal 9 2 3 2 4" xfId="5724" xr:uid="{00000000-0005-0000-0000-000037170000}"/>
    <cellStyle name="Normal 9 2 3 2 4 2" xfId="6447" xr:uid="{00000000-0005-0000-0000-000038170000}"/>
    <cellStyle name="Normal 9 2 3 2 4 2 2" xfId="9623" xr:uid="{6D561986-B0FE-46C6-9180-664D2B4E97E6}"/>
    <cellStyle name="Normal 9 2 3 2 4 3" xfId="8900" xr:uid="{1DAACDD2-82F9-4AB0-A9D1-00A72602083D}"/>
    <cellStyle name="Normal 9 2 3 2 5" xfId="5965" xr:uid="{00000000-0005-0000-0000-000039170000}"/>
    <cellStyle name="Normal 9 2 3 2 5 2" xfId="9141" xr:uid="{D928B03A-F545-495F-B0EF-C8B4D5A9EA3F}"/>
    <cellStyle name="Normal 9 2 3 2 6" xfId="7962" xr:uid="{9E27C655-9D8C-4A0C-8EB9-D1407FBC15DC}"/>
    <cellStyle name="Normal 9 2 3 3" xfId="3476" xr:uid="{00000000-0005-0000-0000-00003A170000}"/>
    <cellStyle name="Normal 9 2 3 3 2" xfId="4814" xr:uid="{00000000-0005-0000-0000-00003B170000}"/>
    <cellStyle name="Normal 9 2 3 3 2 2" xfId="5609" xr:uid="{00000000-0005-0000-0000-00003C170000}"/>
    <cellStyle name="Normal 9 2 3 3 2 2 2" xfId="6333" xr:uid="{00000000-0005-0000-0000-00003D170000}"/>
    <cellStyle name="Normal 9 2 3 3 2 2 2 2" xfId="9509" xr:uid="{EF65635B-0ADE-462D-8E3F-BBE261CD0142}"/>
    <cellStyle name="Normal 9 2 3 3 2 2 3" xfId="8785" xr:uid="{1F3AC31E-C448-483B-83C7-CE8E8521F8C5}"/>
    <cellStyle name="Normal 9 2 3 3 2 3" xfId="5851" xr:uid="{00000000-0005-0000-0000-00003E170000}"/>
    <cellStyle name="Normal 9 2 3 3 2 3 2" xfId="6574" xr:uid="{00000000-0005-0000-0000-00003F170000}"/>
    <cellStyle name="Normal 9 2 3 3 2 3 2 2" xfId="9750" xr:uid="{E96B9203-4363-4B13-8B60-F10BB001F8FD}"/>
    <cellStyle name="Normal 9 2 3 3 2 3 3" xfId="9027" xr:uid="{7F00B0A4-129F-4AA5-9576-91A7F93E20DE}"/>
    <cellStyle name="Normal 9 2 3 3 2 4" xfId="6092" xr:uid="{00000000-0005-0000-0000-000040170000}"/>
    <cellStyle name="Normal 9 2 3 3 2 4 2" xfId="9268" xr:uid="{23AB7518-E48C-4F7D-B1B1-94101AC3F98F}"/>
    <cellStyle name="Normal 9 2 3 3 2 5" xfId="8093" xr:uid="{5007F68E-8C41-4575-AA4D-653C9F67C04F}"/>
    <cellStyle name="Normal 9 2 3 3 3" xfId="5359" xr:uid="{00000000-0005-0000-0000-000041170000}"/>
    <cellStyle name="Normal 9 2 3 3 3 2" xfId="6207" xr:uid="{00000000-0005-0000-0000-000042170000}"/>
    <cellStyle name="Normal 9 2 3 3 3 2 2" xfId="9383" xr:uid="{F9894DA7-1F4D-452B-8A52-D7A6D0945570}"/>
    <cellStyle name="Normal 9 2 3 3 3 3" xfId="8541" xr:uid="{D65627C0-6CFB-45D4-A8F0-B6D812018164}"/>
    <cellStyle name="Normal 9 2 3 3 4" xfId="5725" xr:uid="{00000000-0005-0000-0000-000043170000}"/>
    <cellStyle name="Normal 9 2 3 3 4 2" xfId="6448" xr:uid="{00000000-0005-0000-0000-000044170000}"/>
    <cellStyle name="Normal 9 2 3 3 4 2 2" xfId="9624" xr:uid="{D368C20B-94B4-418E-8EC8-FDD31B8BD4C5}"/>
    <cellStyle name="Normal 9 2 3 3 4 3" xfId="8901" xr:uid="{F715DD0F-2247-439F-A78C-51CAB6EE18E3}"/>
    <cellStyle name="Normal 9 2 3 3 5" xfId="5966" xr:uid="{00000000-0005-0000-0000-000045170000}"/>
    <cellStyle name="Normal 9 2 3 3 5 2" xfId="9142" xr:uid="{367CE2D7-B769-4BD2-A704-B0E7E319F100}"/>
    <cellStyle name="Normal 9 2 3 3 6" xfId="7963" xr:uid="{9151967E-72B3-4F03-A037-C337B5326064}"/>
    <cellStyle name="Normal 9 2 4" xfId="3477" xr:uid="{00000000-0005-0000-0000-000046170000}"/>
    <cellStyle name="Normal 9 2 4 2" xfId="3478" xr:uid="{00000000-0005-0000-0000-000047170000}"/>
    <cellStyle name="Normal 9 2 4 2 2" xfId="4815" xr:uid="{00000000-0005-0000-0000-000048170000}"/>
    <cellStyle name="Normal 9 2 4 2 2 2" xfId="5610" xr:uid="{00000000-0005-0000-0000-000049170000}"/>
    <cellStyle name="Normal 9 2 4 2 2 2 2" xfId="6334" xr:uid="{00000000-0005-0000-0000-00004A170000}"/>
    <cellStyle name="Normal 9 2 4 2 2 2 2 2" xfId="9510" xr:uid="{0D4E4B3D-265D-4D5B-9D62-15185AD1C6AD}"/>
    <cellStyle name="Normal 9 2 4 2 2 2 3" xfId="8786" xr:uid="{AAF2A8B6-1313-4650-9728-CC592E19E43C}"/>
    <cellStyle name="Normal 9 2 4 2 2 3" xfId="5852" xr:uid="{00000000-0005-0000-0000-00004B170000}"/>
    <cellStyle name="Normal 9 2 4 2 2 3 2" xfId="6575" xr:uid="{00000000-0005-0000-0000-00004C170000}"/>
    <cellStyle name="Normal 9 2 4 2 2 3 2 2" xfId="9751" xr:uid="{2579A330-7C3C-4425-89C4-49FD72B42269}"/>
    <cellStyle name="Normal 9 2 4 2 2 3 3" xfId="9028" xr:uid="{8BF0147B-26AF-4211-B432-AF76FFC030DB}"/>
    <cellStyle name="Normal 9 2 4 2 2 4" xfId="6093" xr:uid="{00000000-0005-0000-0000-00004D170000}"/>
    <cellStyle name="Normal 9 2 4 2 2 4 2" xfId="9269" xr:uid="{DE4B3E78-13CF-4898-B342-2046DA239689}"/>
    <cellStyle name="Normal 9 2 4 2 2 5" xfId="8094" xr:uid="{90BE6388-A5B0-4696-8C76-CF891D6BF768}"/>
    <cellStyle name="Normal 9 2 4 2 3" xfId="5360" xr:uid="{00000000-0005-0000-0000-00004E170000}"/>
    <cellStyle name="Normal 9 2 4 2 3 2" xfId="6208" xr:uid="{00000000-0005-0000-0000-00004F170000}"/>
    <cellStyle name="Normal 9 2 4 2 3 2 2" xfId="9384" xr:uid="{56A09DCD-2761-4855-BCD4-113ADAFE9443}"/>
    <cellStyle name="Normal 9 2 4 2 3 3" xfId="8542" xr:uid="{3924E30D-0260-48DB-BB0E-9DABE61C5060}"/>
    <cellStyle name="Normal 9 2 4 2 4" xfId="5726" xr:uid="{00000000-0005-0000-0000-000050170000}"/>
    <cellStyle name="Normal 9 2 4 2 4 2" xfId="6449" xr:uid="{00000000-0005-0000-0000-000051170000}"/>
    <cellStyle name="Normal 9 2 4 2 4 2 2" xfId="9625" xr:uid="{AC7FD133-DE48-4245-960F-2D1A57735AA3}"/>
    <cellStyle name="Normal 9 2 4 2 4 3" xfId="8902" xr:uid="{5FBB0AD3-73CD-446F-823A-C392A4CB4085}"/>
    <cellStyle name="Normal 9 2 4 2 5" xfId="5967" xr:uid="{00000000-0005-0000-0000-000052170000}"/>
    <cellStyle name="Normal 9 2 4 2 5 2" xfId="9143" xr:uid="{29D6E982-0DC0-4292-B35D-7477042FC338}"/>
    <cellStyle name="Normal 9 2 4 2 6" xfId="7964" xr:uid="{F0860B9D-80C8-4EF4-99E0-54DE8AA1B402}"/>
    <cellStyle name="Normal 9 2 5" xfId="3479" xr:uid="{00000000-0005-0000-0000-000053170000}"/>
    <cellStyle name="Normal 9 2 5 2" xfId="3480" xr:uid="{00000000-0005-0000-0000-000054170000}"/>
    <cellStyle name="Normal 9 2 5 2 2" xfId="4816" xr:uid="{00000000-0005-0000-0000-000055170000}"/>
    <cellStyle name="Normal 9 2 5 2 2 2" xfId="5611" xr:uid="{00000000-0005-0000-0000-000056170000}"/>
    <cellStyle name="Normal 9 2 5 2 2 2 2" xfId="6335" xr:uid="{00000000-0005-0000-0000-000057170000}"/>
    <cellStyle name="Normal 9 2 5 2 2 2 2 2" xfId="9511" xr:uid="{151930E1-56BE-4EA0-882A-9CF0AE199220}"/>
    <cellStyle name="Normal 9 2 5 2 2 2 3" xfId="8787" xr:uid="{73A37872-23F0-4F1E-B900-3C8D4CD17F38}"/>
    <cellStyle name="Normal 9 2 5 2 2 3" xfId="5853" xr:uid="{00000000-0005-0000-0000-000058170000}"/>
    <cellStyle name="Normal 9 2 5 2 2 3 2" xfId="6576" xr:uid="{00000000-0005-0000-0000-000059170000}"/>
    <cellStyle name="Normal 9 2 5 2 2 3 2 2" xfId="9752" xr:uid="{EEF4C321-AC6F-474F-A102-7D0E769C8793}"/>
    <cellStyle name="Normal 9 2 5 2 2 3 3" xfId="9029" xr:uid="{45CB2C08-7EA6-4FC2-BBFA-1C601D656FCD}"/>
    <cellStyle name="Normal 9 2 5 2 2 4" xfId="6094" xr:uid="{00000000-0005-0000-0000-00005A170000}"/>
    <cellStyle name="Normal 9 2 5 2 2 4 2" xfId="9270" xr:uid="{C137AE95-D296-4EC1-8D85-23A99B5CFBD5}"/>
    <cellStyle name="Normal 9 2 5 2 2 5" xfId="8095" xr:uid="{3DA81474-9F61-453F-B5D5-0642DEBF83BA}"/>
    <cellStyle name="Normal 9 2 5 2 3" xfId="5361" xr:uid="{00000000-0005-0000-0000-00005B170000}"/>
    <cellStyle name="Normal 9 2 5 2 3 2" xfId="6209" xr:uid="{00000000-0005-0000-0000-00005C170000}"/>
    <cellStyle name="Normal 9 2 5 2 3 2 2" xfId="9385" xr:uid="{A868C20A-4F23-4715-B22E-BA3B8B64C966}"/>
    <cellStyle name="Normal 9 2 5 2 3 3" xfId="8543" xr:uid="{7E60E1B1-80C3-4CE0-A621-F29DA3E05016}"/>
    <cellStyle name="Normal 9 2 5 2 4" xfId="5727" xr:uid="{00000000-0005-0000-0000-00005D170000}"/>
    <cellStyle name="Normal 9 2 5 2 4 2" xfId="6450" xr:uid="{00000000-0005-0000-0000-00005E170000}"/>
    <cellStyle name="Normal 9 2 5 2 4 2 2" xfId="9626" xr:uid="{629B3282-669E-419E-87D3-B6C2EED54B09}"/>
    <cellStyle name="Normal 9 2 5 2 4 3" xfId="8903" xr:uid="{991FA0E0-7F8E-49B8-8DD8-16E087E6212E}"/>
    <cellStyle name="Normal 9 2 5 2 5" xfId="5968" xr:uid="{00000000-0005-0000-0000-00005F170000}"/>
    <cellStyle name="Normal 9 2 5 2 5 2" xfId="9144" xr:uid="{F2A37625-27DE-4314-958B-F91959935467}"/>
    <cellStyle name="Normal 9 2 5 2 6" xfId="7965" xr:uid="{CE79224E-86CE-4693-BDA2-28046889CC10}"/>
    <cellStyle name="Normal 9 2 5 3" xfId="3481" xr:uid="{00000000-0005-0000-0000-000060170000}"/>
    <cellStyle name="Normal 9 2 5 4" xfId="3482" xr:uid="{00000000-0005-0000-0000-000061170000}"/>
    <cellStyle name="Normal 9 2 5 5" xfId="3483" xr:uid="{00000000-0005-0000-0000-000062170000}"/>
    <cellStyle name="Normal 9 2 6" xfId="7550" xr:uid="{FCD3CDA4-1E64-485C-BDB9-EBE60C28B9B0}"/>
    <cellStyle name="Normal 9 3" xfId="3484" xr:uid="{00000000-0005-0000-0000-000063170000}"/>
    <cellStyle name="Normal 9 3 10" xfId="7552" xr:uid="{D5F655C1-78B0-4888-9DBC-6A94FA774392}"/>
    <cellStyle name="Normal 9 3 11" xfId="7966" xr:uid="{9C941B65-B227-4B85-919B-5BAD10DA1E68}"/>
    <cellStyle name="Normal 9 3 2" xfId="3485" xr:uid="{00000000-0005-0000-0000-000064170000}"/>
    <cellStyle name="Normal 9 3 2 2" xfId="3486" xr:uid="{00000000-0005-0000-0000-000065170000}"/>
    <cellStyle name="Normal 9 3 2 2 2" xfId="4819" xr:uid="{00000000-0005-0000-0000-000066170000}"/>
    <cellStyle name="Normal 9 3 2 2 2 2" xfId="5614" xr:uid="{00000000-0005-0000-0000-000067170000}"/>
    <cellStyle name="Normal 9 3 2 2 2 2 2" xfId="6338" xr:uid="{00000000-0005-0000-0000-000068170000}"/>
    <cellStyle name="Normal 9 3 2 2 2 2 2 2" xfId="9514" xr:uid="{166E3310-EF8B-4884-9C93-0FB2B9BFBCE7}"/>
    <cellStyle name="Normal 9 3 2 2 2 2 3" xfId="8790" xr:uid="{483DB963-E805-430D-9CDE-AF1F455FC1C6}"/>
    <cellStyle name="Normal 9 3 2 2 2 3" xfId="5856" xr:uid="{00000000-0005-0000-0000-000069170000}"/>
    <cellStyle name="Normal 9 3 2 2 2 3 2" xfId="6579" xr:uid="{00000000-0005-0000-0000-00006A170000}"/>
    <cellStyle name="Normal 9 3 2 2 2 3 2 2" xfId="9755" xr:uid="{65EED547-6028-4109-83DC-73122119D936}"/>
    <cellStyle name="Normal 9 3 2 2 2 3 3" xfId="9032" xr:uid="{6F007037-C712-4652-90D2-60D71CF89CEA}"/>
    <cellStyle name="Normal 9 3 2 2 2 4" xfId="6097" xr:uid="{00000000-0005-0000-0000-00006B170000}"/>
    <cellStyle name="Normal 9 3 2 2 2 4 2" xfId="9273" xr:uid="{80EBAE69-1B2B-4725-A84C-9375B577F7F2}"/>
    <cellStyle name="Normal 9 3 2 2 2 5" xfId="8098" xr:uid="{FB625062-AFD7-44A7-A299-62B090892A47}"/>
    <cellStyle name="Normal 9 3 2 2 3" xfId="5365" xr:uid="{00000000-0005-0000-0000-00006C170000}"/>
    <cellStyle name="Normal 9 3 2 2 3 2" xfId="6212" xr:uid="{00000000-0005-0000-0000-00006D170000}"/>
    <cellStyle name="Normal 9 3 2 2 3 2 2" xfId="9388" xr:uid="{A06F991D-F9B7-4ADA-80EC-72F3F59F0285}"/>
    <cellStyle name="Normal 9 3 2 2 3 3" xfId="8547" xr:uid="{E37B57C2-E4FB-407B-8EB6-A4C41D50175D}"/>
    <cellStyle name="Normal 9 3 2 2 4" xfId="5730" xr:uid="{00000000-0005-0000-0000-00006E170000}"/>
    <cellStyle name="Normal 9 3 2 2 4 2" xfId="6453" xr:uid="{00000000-0005-0000-0000-00006F170000}"/>
    <cellStyle name="Normal 9 3 2 2 4 2 2" xfId="9629" xr:uid="{9BFD78EE-B9D6-4650-B291-17143B9EC2A8}"/>
    <cellStyle name="Normal 9 3 2 2 4 3" xfId="8906" xr:uid="{685B443A-14A8-49EB-856D-AED7E0C19485}"/>
    <cellStyle name="Normal 9 3 2 2 5" xfId="5971" xr:uid="{00000000-0005-0000-0000-000070170000}"/>
    <cellStyle name="Normal 9 3 2 2 5 2" xfId="9147" xr:uid="{06AC9B4A-1856-4C2A-893D-B86D3807F451}"/>
    <cellStyle name="Normal 9 3 2 2 6" xfId="7968" xr:uid="{E756C4DD-FE1C-4F37-8FFE-8A8BA78A738E}"/>
    <cellStyle name="Normal 9 3 2 3" xfId="4818" xr:uid="{00000000-0005-0000-0000-000071170000}"/>
    <cellStyle name="Normal 9 3 2 3 2" xfId="5613" xr:uid="{00000000-0005-0000-0000-000072170000}"/>
    <cellStyle name="Normal 9 3 2 3 2 2" xfId="6337" xr:uid="{00000000-0005-0000-0000-000073170000}"/>
    <cellStyle name="Normal 9 3 2 3 2 2 2" xfId="9513" xr:uid="{BB0BCA1F-BF40-4E8D-ADF9-9054E4E87DB9}"/>
    <cellStyle name="Normal 9 3 2 3 2 3" xfId="8789" xr:uid="{90D8287B-200A-4D00-8A79-885B12397F8C}"/>
    <cellStyle name="Normal 9 3 2 3 3" xfId="5855" xr:uid="{00000000-0005-0000-0000-000074170000}"/>
    <cellStyle name="Normal 9 3 2 3 3 2" xfId="6578" xr:uid="{00000000-0005-0000-0000-000075170000}"/>
    <cellStyle name="Normal 9 3 2 3 3 2 2" xfId="9754" xr:uid="{0319FE9B-B086-4ADD-B4CB-E3202ADFFAF7}"/>
    <cellStyle name="Normal 9 3 2 3 3 3" xfId="9031" xr:uid="{7385461A-88B6-49B7-8612-61113305440D}"/>
    <cellStyle name="Normal 9 3 2 3 4" xfId="6096" xr:uid="{00000000-0005-0000-0000-000076170000}"/>
    <cellStyle name="Normal 9 3 2 3 4 2" xfId="9272" xr:uid="{233C6E0D-8522-4E4B-877B-3B46775265C1}"/>
    <cellStyle name="Normal 9 3 2 3 5" xfId="8097" xr:uid="{EC78EF72-BD2C-4D3A-8023-D53818B9DCA9}"/>
    <cellStyle name="Normal 9 3 2 4" xfId="5364" xr:uid="{00000000-0005-0000-0000-000077170000}"/>
    <cellStyle name="Normal 9 3 2 4 2" xfId="6211" xr:uid="{00000000-0005-0000-0000-000078170000}"/>
    <cellStyle name="Normal 9 3 2 4 2 2" xfId="9387" xr:uid="{15A7ABDD-A781-4082-803B-6062880A25DF}"/>
    <cellStyle name="Normal 9 3 2 4 3" xfId="8546" xr:uid="{F528153C-BBEA-4ABC-8FBE-92C6FECD87D7}"/>
    <cellStyle name="Normal 9 3 2 5" xfId="5729" xr:uid="{00000000-0005-0000-0000-000079170000}"/>
    <cellStyle name="Normal 9 3 2 5 2" xfId="6452" xr:uid="{00000000-0005-0000-0000-00007A170000}"/>
    <cellStyle name="Normal 9 3 2 5 2 2" xfId="9628" xr:uid="{9B21FF5B-BEE9-410B-9123-A42E13D6E6AE}"/>
    <cellStyle name="Normal 9 3 2 5 3" xfId="8905" xr:uid="{27EDE2CF-5E66-4A80-9503-33DA84B067A9}"/>
    <cellStyle name="Normal 9 3 2 6" xfId="5970" xr:uid="{00000000-0005-0000-0000-00007B170000}"/>
    <cellStyle name="Normal 9 3 2 6 2" xfId="9146" xr:uid="{9793728D-57B7-4F11-A904-C1818F9A0050}"/>
    <cellStyle name="Normal 9 3 2 7" xfId="7967" xr:uid="{8DB18A20-881E-4182-B097-2EF9E5AE105F}"/>
    <cellStyle name="Normal 9 3 3" xfId="3487" xr:uid="{00000000-0005-0000-0000-00007C170000}"/>
    <cellStyle name="Normal 9 3 3 2" xfId="3488" xr:uid="{00000000-0005-0000-0000-00007D170000}"/>
    <cellStyle name="Normal 9 3 3 2 2" xfId="4821" xr:uid="{00000000-0005-0000-0000-00007E170000}"/>
    <cellStyle name="Normal 9 3 3 2 2 2" xfId="5616" xr:uid="{00000000-0005-0000-0000-00007F170000}"/>
    <cellStyle name="Normal 9 3 3 2 2 2 2" xfId="6340" xr:uid="{00000000-0005-0000-0000-000080170000}"/>
    <cellStyle name="Normal 9 3 3 2 2 2 2 2" xfId="9516" xr:uid="{EB6D47CD-6C94-4CB9-85F1-D2B35FF4ACAD}"/>
    <cellStyle name="Normal 9 3 3 2 2 2 3" xfId="8792" xr:uid="{7B5D3C3D-5921-4EB0-A642-96EF5D62786D}"/>
    <cellStyle name="Normal 9 3 3 2 2 3" xfId="5858" xr:uid="{00000000-0005-0000-0000-000081170000}"/>
    <cellStyle name="Normal 9 3 3 2 2 3 2" xfId="6581" xr:uid="{00000000-0005-0000-0000-000082170000}"/>
    <cellStyle name="Normal 9 3 3 2 2 3 2 2" xfId="9757" xr:uid="{68C85ACD-794B-402A-9500-C718C00A38E0}"/>
    <cellStyle name="Normal 9 3 3 2 2 3 3" xfId="9034" xr:uid="{6931B689-6304-44DC-8228-ACF7333BFE7B}"/>
    <cellStyle name="Normal 9 3 3 2 2 4" xfId="6099" xr:uid="{00000000-0005-0000-0000-000083170000}"/>
    <cellStyle name="Normal 9 3 3 2 2 4 2" xfId="9275" xr:uid="{387BCB1A-8384-4B5B-A850-21F4FA26250B}"/>
    <cellStyle name="Normal 9 3 3 2 2 5" xfId="8100" xr:uid="{48937C59-B167-4B19-81BE-E8B953C21B28}"/>
    <cellStyle name="Normal 9 3 3 2 3" xfId="5367" xr:uid="{00000000-0005-0000-0000-000084170000}"/>
    <cellStyle name="Normal 9 3 3 2 3 2" xfId="6214" xr:uid="{00000000-0005-0000-0000-000085170000}"/>
    <cellStyle name="Normal 9 3 3 2 3 2 2" xfId="9390" xr:uid="{13DA22E6-5897-4FEB-87AA-75A36D685D9E}"/>
    <cellStyle name="Normal 9 3 3 2 3 3" xfId="8549" xr:uid="{6B884085-448C-4CEA-B488-730128FCCF78}"/>
    <cellStyle name="Normal 9 3 3 2 4" xfId="5732" xr:uid="{00000000-0005-0000-0000-000086170000}"/>
    <cellStyle name="Normal 9 3 3 2 4 2" xfId="6455" xr:uid="{00000000-0005-0000-0000-000087170000}"/>
    <cellStyle name="Normal 9 3 3 2 4 2 2" xfId="9631" xr:uid="{60369D82-A53B-4C7A-88B2-F2966D2C1542}"/>
    <cellStyle name="Normal 9 3 3 2 4 3" xfId="8908" xr:uid="{80B8C07B-C129-439A-A48B-6008ED343D03}"/>
    <cellStyle name="Normal 9 3 3 2 5" xfId="5973" xr:uid="{00000000-0005-0000-0000-000088170000}"/>
    <cellStyle name="Normal 9 3 3 2 5 2" xfId="9149" xr:uid="{8296CFAE-C2F3-4A83-8475-3D3BD53449AB}"/>
    <cellStyle name="Normal 9 3 3 2 6" xfId="7970" xr:uid="{56A284BA-442A-482F-B20E-450B68C4AA6E}"/>
    <cellStyle name="Normal 9 3 3 3" xfId="4820" xr:uid="{00000000-0005-0000-0000-000089170000}"/>
    <cellStyle name="Normal 9 3 3 3 2" xfId="5615" xr:uid="{00000000-0005-0000-0000-00008A170000}"/>
    <cellStyle name="Normal 9 3 3 3 2 2" xfId="6339" xr:uid="{00000000-0005-0000-0000-00008B170000}"/>
    <cellStyle name="Normal 9 3 3 3 2 2 2" xfId="9515" xr:uid="{E40B2F5C-1ECB-4830-B131-788A87BFF8E5}"/>
    <cellStyle name="Normal 9 3 3 3 2 3" xfId="8791" xr:uid="{49D8E350-7540-4CDC-A843-4C8B177D5A40}"/>
    <cellStyle name="Normal 9 3 3 3 3" xfId="5857" xr:uid="{00000000-0005-0000-0000-00008C170000}"/>
    <cellStyle name="Normal 9 3 3 3 3 2" xfId="6580" xr:uid="{00000000-0005-0000-0000-00008D170000}"/>
    <cellStyle name="Normal 9 3 3 3 3 2 2" xfId="9756" xr:uid="{7DA61BF9-59A3-4849-9D18-441DB9AFC4F7}"/>
    <cellStyle name="Normal 9 3 3 3 3 3" xfId="9033" xr:uid="{B1B58EF4-FC88-4B32-ACF6-1C882B4B6FCE}"/>
    <cellStyle name="Normal 9 3 3 3 4" xfId="6098" xr:uid="{00000000-0005-0000-0000-00008E170000}"/>
    <cellStyle name="Normal 9 3 3 3 4 2" xfId="9274" xr:uid="{A20764A3-C790-4A9D-B7DC-882583CF09A0}"/>
    <cellStyle name="Normal 9 3 3 3 5" xfId="8099" xr:uid="{30D3AA47-5FDD-41CD-B356-6CCE7D13734C}"/>
    <cellStyle name="Normal 9 3 3 4" xfId="5366" xr:uid="{00000000-0005-0000-0000-00008F170000}"/>
    <cellStyle name="Normal 9 3 3 4 2" xfId="6213" xr:uid="{00000000-0005-0000-0000-000090170000}"/>
    <cellStyle name="Normal 9 3 3 4 2 2" xfId="9389" xr:uid="{BE6FF136-6413-43D4-9AE2-D69B8F8B51FE}"/>
    <cellStyle name="Normal 9 3 3 4 3" xfId="8548" xr:uid="{EB016030-21AD-43A7-A2A7-67652384AF78}"/>
    <cellStyle name="Normal 9 3 3 5" xfId="5731" xr:uid="{00000000-0005-0000-0000-000091170000}"/>
    <cellStyle name="Normal 9 3 3 5 2" xfId="6454" xr:uid="{00000000-0005-0000-0000-000092170000}"/>
    <cellStyle name="Normal 9 3 3 5 2 2" xfId="9630" xr:uid="{F5DD2A8C-E326-47CB-AD00-EB6D95C6102A}"/>
    <cellStyle name="Normal 9 3 3 5 3" xfId="8907" xr:uid="{A3D8869F-8FAB-46C8-9178-EF6C27B23173}"/>
    <cellStyle name="Normal 9 3 3 6" xfId="5972" xr:uid="{00000000-0005-0000-0000-000093170000}"/>
    <cellStyle name="Normal 9 3 3 6 2" xfId="9148" xr:uid="{998C6372-459C-400F-80F4-C455E9967E88}"/>
    <cellStyle name="Normal 9 3 3 7" xfId="7969" xr:uid="{BADB8DB5-61A2-44AB-9D56-08DBFC214AFF}"/>
    <cellStyle name="Normal 9 3 4" xfId="3489" xr:uid="{00000000-0005-0000-0000-000094170000}"/>
    <cellStyle name="Normal 9 3 4 2" xfId="4822" xr:uid="{00000000-0005-0000-0000-000095170000}"/>
    <cellStyle name="Normal 9 3 4 2 2" xfId="5617" xr:uid="{00000000-0005-0000-0000-000096170000}"/>
    <cellStyle name="Normal 9 3 4 2 2 2" xfId="6341" xr:uid="{00000000-0005-0000-0000-000097170000}"/>
    <cellStyle name="Normal 9 3 4 2 2 2 2" xfId="9517" xr:uid="{027AFDFB-7634-47E8-A1A2-4F3B85D4AC42}"/>
    <cellStyle name="Normal 9 3 4 2 2 3" xfId="8793" xr:uid="{7F646327-0ECA-4AA5-BC22-9F078D2963CD}"/>
    <cellStyle name="Normal 9 3 4 2 3" xfId="5859" xr:uid="{00000000-0005-0000-0000-000098170000}"/>
    <cellStyle name="Normal 9 3 4 2 3 2" xfId="6582" xr:uid="{00000000-0005-0000-0000-000099170000}"/>
    <cellStyle name="Normal 9 3 4 2 3 2 2" xfId="9758" xr:uid="{E3F56A90-4B73-4611-9455-D53EC6D12511}"/>
    <cellStyle name="Normal 9 3 4 2 3 3" xfId="9035" xr:uid="{3A6672A2-DFE6-4C15-B100-49EE80090E51}"/>
    <cellStyle name="Normal 9 3 4 2 4" xfId="6100" xr:uid="{00000000-0005-0000-0000-00009A170000}"/>
    <cellStyle name="Normal 9 3 4 2 4 2" xfId="9276" xr:uid="{8CE3E7C4-6E8B-44BE-BAF1-CAB9651D708A}"/>
    <cellStyle name="Normal 9 3 4 2 5" xfId="8101" xr:uid="{B93E8B35-A3C4-45B7-B500-902295150908}"/>
    <cellStyle name="Normal 9 3 4 3" xfId="5368" xr:uid="{00000000-0005-0000-0000-00009B170000}"/>
    <cellStyle name="Normal 9 3 4 3 2" xfId="6215" xr:uid="{00000000-0005-0000-0000-00009C170000}"/>
    <cellStyle name="Normal 9 3 4 3 2 2" xfId="9391" xr:uid="{F8A3E89D-01EA-452A-99F4-81CFF812F96B}"/>
    <cellStyle name="Normal 9 3 4 3 3" xfId="8550" xr:uid="{1B45BEC9-53AB-411D-9708-5951492AABA8}"/>
    <cellStyle name="Normal 9 3 4 4" xfId="5733" xr:uid="{00000000-0005-0000-0000-00009D170000}"/>
    <cellStyle name="Normal 9 3 4 4 2" xfId="6456" xr:uid="{00000000-0005-0000-0000-00009E170000}"/>
    <cellStyle name="Normal 9 3 4 4 2 2" xfId="9632" xr:uid="{61719B83-9A82-4902-B973-3C8C2CE605E4}"/>
    <cellStyle name="Normal 9 3 4 4 3" xfId="8909" xr:uid="{0A8AEF98-3B9C-4BB0-8717-4EA80DA2CAD5}"/>
    <cellStyle name="Normal 9 3 4 5" xfId="5974" xr:uid="{00000000-0005-0000-0000-00009F170000}"/>
    <cellStyle name="Normal 9 3 4 5 2" xfId="9150" xr:uid="{797862BF-ED8F-42C9-B040-667648FFEAE5}"/>
    <cellStyle name="Normal 9 3 4 6" xfId="7971" xr:uid="{A28E8381-34BE-4F86-9FAA-BB68B80823E8}"/>
    <cellStyle name="Normal 9 3 5" xfId="3490" xr:uid="{00000000-0005-0000-0000-0000A0170000}"/>
    <cellStyle name="Normal 9 3 6" xfId="4817" xr:uid="{00000000-0005-0000-0000-0000A1170000}"/>
    <cellStyle name="Normal 9 3 6 2" xfId="5612" xr:uid="{00000000-0005-0000-0000-0000A2170000}"/>
    <cellStyle name="Normal 9 3 6 2 2" xfId="6336" xr:uid="{00000000-0005-0000-0000-0000A3170000}"/>
    <cellStyle name="Normal 9 3 6 2 2 2" xfId="9512" xr:uid="{47867E3D-E817-4037-860E-D63DDCD03BEC}"/>
    <cellStyle name="Normal 9 3 6 2 3" xfId="8788" xr:uid="{A7783567-757D-433A-B1E7-5570C89F5923}"/>
    <cellStyle name="Normal 9 3 6 3" xfId="5854" xr:uid="{00000000-0005-0000-0000-0000A4170000}"/>
    <cellStyle name="Normal 9 3 6 3 2" xfId="6577" xr:uid="{00000000-0005-0000-0000-0000A5170000}"/>
    <cellStyle name="Normal 9 3 6 3 2 2" xfId="9753" xr:uid="{825DDCE9-BC89-459C-9324-3E643F8D1670}"/>
    <cellStyle name="Normal 9 3 6 3 3" xfId="9030" xr:uid="{7C6DC8E6-1488-4945-A544-8BD6627B3C43}"/>
    <cellStyle name="Normal 9 3 6 4" xfId="6095" xr:uid="{00000000-0005-0000-0000-0000A6170000}"/>
    <cellStyle name="Normal 9 3 6 4 2" xfId="9271" xr:uid="{43EE3A5C-8B12-48AD-9F78-8343310D9458}"/>
    <cellStyle name="Normal 9 3 6 5" xfId="8096" xr:uid="{74C15AB4-B446-43B1-AC11-1BD586199F9A}"/>
    <cellStyle name="Normal 9 3 7" xfId="5363" xr:uid="{00000000-0005-0000-0000-0000A7170000}"/>
    <cellStyle name="Normal 9 3 7 2" xfId="6210" xr:uid="{00000000-0005-0000-0000-0000A8170000}"/>
    <cellStyle name="Normal 9 3 7 2 2" xfId="9386" xr:uid="{95C1581C-00EF-41E4-BCB2-99DBC1078099}"/>
    <cellStyle name="Normal 9 3 7 3" xfId="8545" xr:uid="{BDE8B45F-C5D2-4104-B119-02EF2A9F1808}"/>
    <cellStyle name="Normal 9 3 8" xfId="5728" xr:uid="{00000000-0005-0000-0000-0000A9170000}"/>
    <cellStyle name="Normal 9 3 8 2" xfId="6451" xr:uid="{00000000-0005-0000-0000-0000AA170000}"/>
    <cellStyle name="Normal 9 3 8 2 2" xfId="9627" xr:uid="{8C6BC5D5-9879-49FB-8299-82FFFB28B153}"/>
    <cellStyle name="Normal 9 3 8 3" xfId="8904" xr:uid="{F5E91039-00A7-424B-A962-3A2E2710B012}"/>
    <cellStyle name="Normal 9 3 9" xfId="5969" xr:uid="{00000000-0005-0000-0000-0000AB170000}"/>
    <cellStyle name="Normal 9 3 9 2" xfId="9145" xr:uid="{63CF10B2-E41D-4C0F-AA63-2CCA640AFA78}"/>
    <cellStyle name="Normal 9 4" xfId="3491" xr:uid="{00000000-0005-0000-0000-0000AC170000}"/>
    <cellStyle name="Normal 9 4 2" xfId="3492" xr:uid="{00000000-0005-0000-0000-0000AD170000}"/>
    <cellStyle name="Normal 9 4 2 2" xfId="4823" xr:uid="{00000000-0005-0000-0000-0000AE170000}"/>
    <cellStyle name="Normal 9 4 2 2 2" xfId="5618" xr:uid="{00000000-0005-0000-0000-0000AF170000}"/>
    <cellStyle name="Normal 9 4 2 2 2 2" xfId="6342" xr:uid="{00000000-0005-0000-0000-0000B0170000}"/>
    <cellStyle name="Normal 9 4 2 2 2 2 2" xfId="9518" xr:uid="{FD93319D-4F4A-4035-80FF-BBFD3043C352}"/>
    <cellStyle name="Normal 9 4 2 2 2 3" xfId="8794" xr:uid="{473B8C6F-E98D-4C74-B940-F448BD0AF9C7}"/>
    <cellStyle name="Normal 9 4 2 2 3" xfId="5860" xr:uid="{00000000-0005-0000-0000-0000B1170000}"/>
    <cellStyle name="Normal 9 4 2 2 3 2" xfId="6583" xr:uid="{00000000-0005-0000-0000-0000B2170000}"/>
    <cellStyle name="Normal 9 4 2 2 3 2 2" xfId="9759" xr:uid="{5CFB7CD9-0FB3-4EA5-9F2E-7B7A15A06069}"/>
    <cellStyle name="Normal 9 4 2 2 3 3" xfId="9036" xr:uid="{DC2A6831-E89F-4AE3-9834-C35C27F78023}"/>
    <cellStyle name="Normal 9 4 2 2 4" xfId="6101" xr:uid="{00000000-0005-0000-0000-0000B3170000}"/>
    <cellStyle name="Normal 9 4 2 2 4 2" xfId="9277" xr:uid="{CA62F647-946D-46DC-836F-D0D26DCF15B1}"/>
    <cellStyle name="Normal 9 4 2 2 5" xfId="8102" xr:uid="{BB79A3CB-586F-443B-99D9-2D8060FB90D3}"/>
    <cellStyle name="Normal 9 4 2 3" xfId="5369" xr:uid="{00000000-0005-0000-0000-0000B4170000}"/>
    <cellStyle name="Normal 9 4 2 3 2" xfId="6216" xr:uid="{00000000-0005-0000-0000-0000B5170000}"/>
    <cellStyle name="Normal 9 4 2 3 2 2" xfId="9392" xr:uid="{D2AD63B8-46D2-4FBA-B44D-77D3A8B82A3A}"/>
    <cellStyle name="Normal 9 4 2 3 3" xfId="8551" xr:uid="{F0EF8881-606E-4F0C-A808-B1A65C923245}"/>
    <cellStyle name="Normal 9 4 2 4" xfId="5734" xr:uid="{00000000-0005-0000-0000-0000B6170000}"/>
    <cellStyle name="Normal 9 4 2 4 2" xfId="6457" xr:uid="{00000000-0005-0000-0000-0000B7170000}"/>
    <cellStyle name="Normal 9 4 2 4 2 2" xfId="9633" xr:uid="{04BD9285-D0FB-470F-8346-C70B790B8ECD}"/>
    <cellStyle name="Normal 9 4 2 4 3" xfId="8910" xr:uid="{1503AAD4-246F-412D-8077-51F1557EC8A5}"/>
    <cellStyle name="Normal 9 4 2 5" xfId="5975" xr:uid="{00000000-0005-0000-0000-0000B8170000}"/>
    <cellStyle name="Normal 9 4 2 5 2" xfId="9151" xr:uid="{93F411FC-DB3A-4D88-8533-DCC7AEB6A425}"/>
    <cellStyle name="Normal 9 4 2 6" xfId="7972" xr:uid="{AECB9379-5142-4E9C-97C6-FF139ECB6770}"/>
    <cellStyle name="Normal 9 5" xfId="3493" xr:uid="{00000000-0005-0000-0000-0000B9170000}"/>
    <cellStyle name="Normal 9 5 2" xfId="3494" xr:uid="{00000000-0005-0000-0000-0000BA170000}"/>
    <cellStyle name="Normal 9 5 3" xfId="3495" xr:uid="{00000000-0005-0000-0000-0000BB170000}"/>
    <cellStyle name="Normal 9 5 3 2" xfId="4824" xr:uid="{00000000-0005-0000-0000-0000BC170000}"/>
    <cellStyle name="Normal 9 5 3 2 2" xfId="5619" xr:uid="{00000000-0005-0000-0000-0000BD170000}"/>
    <cellStyle name="Normal 9 5 3 2 2 2" xfId="6343" xr:uid="{00000000-0005-0000-0000-0000BE170000}"/>
    <cellStyle name="Normal 9 5 3 2 2 2 2" xfId="9519" xr:uid="{1DFCE662-F353-4134-8AE6-C8401D2A6BCC}"/>
    <cellStyle name="Normal 9 5 3 2 2 3" xfId="8795" xr:uid="{F16BA244-52FC-437E-A391-E9E5AE341262}"/>
    <cellStyle name="Normal 9 5 3 2 3" xfId="5861" xr:uid="{00000000-0005-0000-0000-0000BF170000}"/>
    <cellStyle name="Normal 9 5 3 2 3 2" xfId="6584" xr:uid="{00000000-0005-0000-0000-0000C0170000}"/>
    <cellStyle name="Normal 9 5 3 2 3 2 2" xfId="9760" xr:uid="{A75D62C5-FAB3-4B3E-94C2-45E11600FEB4}"/>
    <cellStyle name="Normal 9 5 3 2 3 3" xfId="9037" xr:uid="{9406A064-CE95-4768-95D6-7F1BCC43658E}"/>
    <cellStyle name="Normal 9 5 3 2 4" xfId="6102" xr:uid="{00000000-0005-0000-0000-0000C1170000}"/>
    <cellStyle name="Normal 9 5 3 2 4 2" xfId="9278" xr:uid="{693B5B31-EDE9-4679-885C-FBBC2C6AEF1C}"/>
    <cellStyle name="Normal 9 5 3 2 5" xfId="8103" xr:uid="{073D0041-456E-434C-9172-33467EFBAEC5}"/>
    <cellStyle name="Normal 9 5 3 3" xfId="5371" xr:uid="{00000000-0005-0000-0000-0000C2170000}"/>
    <cellStyle name="Normal 9 5 3 3 2" xfId="6217" xr:uid="{00000000-0005-0000-0000-0000C3170000}"/>
    <cellStyle name="Normal 9 5 3 3 2 2" xfId="9393" xr:uid="{9796CFEE-856E-4D59-B1EB-3FC8A763D024}"/>
    <cellStyle name="Normal 9 5 3 3 3" xfId="8553" xr:uid="{CAC0A97B-ED84-4233-A7A2-55814D44E9FF}"/>
    <cellStyle name="Normal 9 5 3 4" xfId="5735" xr:uid="{00000000-0005-0000-0000-0000C4170000}"/>
    <cellStyle name="Normal 9 5 3 4 2" xfId="6458" xr:uid="{00000000-0005-0000-0000-0000C5170000}"/>
    <cellStyle name="Normal 9 5 3 4 2 2" xfId="9634" xr:uid="{0B2D3B28-ADA6-45A2-9F84-1A4CCB7D5357}"/>
    <cellStyle name="Normal 9 5 3 4 3" xfId="8911" xr:uid="{D7BE5711-B1B1-4EB9-9B5B-011D1F2B1FC9}"/>
    <cellStyle name="Normal 9 5 3 5" xfId="5976" xr:uid="{00000000-0005-0000-0000-0000C6170000}"/>
    <cellStyle name="Normal 9 5 3 5 2" xfId="9152" xr:uid="{F56C30CD-F149-4D99-ACB9-8DD658D51C08}"/>
    <cellStyle name="Normal 9 5 3 6" xfId="7973" xr:uid="{A01667E5-E246-4B20-9619-AD76BAE0AF84}"/>
    <cellStyle name="Normal 9 6" xfId="3496" xr:uid="{00000000-0005-0000-0000-0000C7170000}"/>
    <cellStyle name="Normal 9 6 2" xfId="3497" xr:uid="{00000000-0005-0000-0000-0000C8170000}"/>
    <cellStyle name="Normal 9 6 2 2" xfId="4825" xr:uid="{00000000-0005-0000-0000-0000C9170000}"/>
    <cellStyle name="Normal 9 6 2 2 2" xfId="5620" xr:uid="{00000000-0005-0000-0000-0000CA170000}"/>
    <cellStyle name="Normal 9 6 2 2 2 2" xfId="6344" xr:uid="{00000000-0005-0000-0000-0000CB170000}"/>
    <cellStyle name="Normal 9 6 2 2 2 2 2" xfId="9520" xr:uid="{20BD117E-346A-41C3-8DD2-9B646C1C53FD}"/>
    <cellStyle name="Normal 9 6 2 2 2 3" xfId="8796" xr:uid="{C4014BC9-DDC6-454B-9813-65B749D6D882}"/>
    <cellStyle name="Normal 9 6 2 2 3" xfId="5862" xr:uid="{00000000-0005-0000-0000-0000CC170000}"/>
    <cellStyle name="Normal 9 6 2 2 3 2" xfId="6585" xr:uid="{00000000-0005-0000-0000-0000CD170000}"/>
    <cellStyle name="Normal 9 6 2 2 3 2 2" xfId="9761" xr:uid="{C5A51B8F-1F38-476F-BB5C-1B6BBA257293}"/>
    <cellStyle name="Normal 9 6 2 2 3 3" xfId="9038" xr:uid="{F7BA9677-7A66-4BD4-8586-ACBCAE107C68}"/>
    <cellStyle name="Normal 9 6 2 2 4" xfId="6103" xr:uid="{00000000-0005-0000-0000-0000CE170000}"/>
    <cellStyle name="Normal 9 6 2 2 4 2" xfId="9279" xr:uid="{ED448E10-1921-4EB4-8A89-D53894E2655A}"/>
    <cellStyle name="Normal 9 6 2 2 5" xfId="8104" xr:uid="{900AB072-0FD2-4C6F-992E-25B8E4298744}"/>
    <cellStyle name="Normal 9 6 2 3" xfId="5372" xr:uid="{00000000-0005-0000-0000-0000CF170000}"/>
    <cellStyle name="Normal 9 6 2 3 2" xfId="6218" xr:uid="{00000000-0005-0000-0000-0000D0170000}"/>
    <cellStyle name="Normal 9 6 2 3 2 2" xfId="9394" xr:uid="{00599F3E-A0E9-49F3-88E9-421B09BE4B0D}"/>
    <cellStyle name="Normal 9 6 2 3 3" xfId="8554" xr:uid="{AEFD9D7C-DCCF-4D28-82BC-60917A5E4457}"/>
    <cellStyle name="Normal 9 6 2 4" xfId="5736" xr:uid="{00000000-0005-0000-0000-0000D1170000}"/>
    <cellStyle name="Normal 9 6 2 4 2" xfId="6459" xr:uid="{00000000-0005-0000-0000-0000D2170000}"/>
    <cellStyle name="Normal 9 6 2 4 2 2" xfId="9635" xr:uid="{9AD44B7E-E3EB-4642-AC4B-903A7E3578AC}"/>
    <cellStyle name="Normal 9 6 2 4 3" xfId="8912" xr:uid="{149C286C-C21C-4F00-B150-C8AFA1DDCEA9}"/>
    <cellStyle name="Normal 9 6 2 5" xfId="5977" xr:uid="{00000000-0005-0000-0000-0000D3170000}"/>
    <cellStyle name="Normal 9 6 2 5 2" xfId="9153" xr:uid="{832AE53B-E6FD-474C-AE63-D448B6F5472A}"/>
    <cellStyle name="Normal 9 6 2 6" xfId="7974" xr:uid="{9623CB28-5EBC-4C34-8C54-2658E512F4D3}"/>
    <cellStyle name="Normal 9 7" xfId="3498" xr:uid="{00000000-0005-0000-0000-0000D4170000}"/>
    <cellStyle name="Normal 9 8" xfId="3499" xr:uid="{00000000-0005-0000-0000-0000D5170000}"/>
    <cellStyle name="Normal 9 8 2" xfId="3500" xr:uid="{00000000-0005-0000-0000-0000D6170000}"/>
    <cellStyle name="Normal 9 8 3" xfId="3501" xr:uid="{00000000-0005-0000-0000-0000D7170000}"/>
    <cellStyle name="Normal 9 8 3 2" xfId="4826" xr:uid="{00000000-0005-0000-0000-0000D8170000}"/>
    <cellStyle name="Normal 9 8 3 3" xfId="4937" xr:uid="{00000000-0005-0000-0000-0000D9170000}"/>
    <cellStyle name="Normal 9 8 4" xfId="3502" xr:uid="{00000000-0005-0000-0000-0000DA170000}"/>
    <cellStyle name="Normal 9 8 5" xfId="3503" xr:uid="{00000000-0005-0000-0000-0000DB170000}"/>
    <cellStyle name="Normal 9 9" xfId="3504" xr:uid="{00000000-0005-0000-0000-0000DC170000}"/>
    <cellStyle name="Normal 90" xfId="7748" xr:uid="{F5EAB5EE-59F9-43A3-BB3C-036BB2F47789}"/>
    <cellStyle name="Normal 91" xfId="7756" xr:uid="{35E9DEF1-25C6-4B8F-8312-E3AF5873685B}"/>
    <cellStyle name="Normal 92" xfId="7750" xr:uid="{57D4A846-B274-4409-8F65-3931B0142C88}"/>
    <cellStyle name="Normal 93" xfId="7783" xr:uid="{1E1ECA4E-9AC9-4A54-879D-52E187382FE6}"/>
    <cellStyle name="Normal 94" xfId="7752" xr:uid="{05416F5C-B562-4D7D-BE6E-9575ABB47D6B}"/>
    <cellStyle name="Normal_Albania_-__Income_Statement_September_2009" xfId="3505" xr:uid="{00000000-0005-0000-0000-0000DD170000}"/>
    <cellStyle name="Normal_SHEET" xfId="3506" xr:uid="{00000000-0005-0000-0000-0000DF170000}"/>
    <cellStyle name="Normale 2" xfId="7553" xr:uid="{C978D0E9-EB35-4003-B8F0-755E219B187C}"/>
    <cellStyle name="Normale 3" xfId="7554" xr:uid="{7D3977FA-F8E6-4392-B22F-8B5FA10F17BC}"/>
    <cellStyle name="Normalny_AKTYWA" xfId="7555" xr:uid="{27A22519-08F4-4E31-8D9D-0C8E48DD12D7}"/>
    <cellStyle name="Note 10" xfId="7556" xr:uid="{D8FD2E72-6D2E-4771-B765-9A6FD06F5E3A}"/>
    <cellStyle name="Note 10 2" xfId="7557" xr:uid="{F09CABBC-89A0-499A-AEE5-96E979F3BF0C}"/>
    <cellStyle name="Note 10 2 2" xfId="7558" xr:uid="{1A8E74AE-6FD0-4C75-8ADF-56120C9F6CDE}"/>
    <cellStyle name="Note 10 3" xfId="7559" xr:uid="{6F4DCAB8-AD92-49D3-BB22-C1591EFA8CBE}"/>
    <cellStyle name="Note 11" xfId="7560" xr:uid="{C4EDD39C-3AA6-4341-B5C3-103B005B446C}"/>
    <cellStyle name="Note 11 2" xfId="7561" xr:uid="{74642F45-06CC-4AB4-848C-D230CD7F8EA4}"/>
    <cellStyle name="Note 11 2 2" xfId="7562" xr:uid="{4358ECB6-7795-45CC-B2C5-01AC749F4FC7}"/>
    <cellStyle name="Note 11 3" xfId="7563" xr:uid="{6E02D847-EAA4-425D-8E0C-D66A88F2C6E0}"/>
    <cellStyle name="Note 12" xfId="7564" xr:uid="{BE1F0A18-FBA5-425E-A565-EB18287756A4}"/>
    <cellStyle name="Note 12 2" xfId="7565" xr:uid="{FA414AE6-2E62-413E-A80F-B8C001BE06C9}"/>
    <cellStyle name="Note 12 2 2" xfId="7566" xr:uid="{7E66D5C0-EF3A-4DB4-A028-319A9E72E1A1}"/>
    <cellStyle name="Note 12 3" xfId="7567" xr:uid="{82DD7CC5-8EC2-450C-87C6-B61C976FDFFA}"/>
    <cellStyle name="Note 13" xfId="7568" xr:uid="{C21ECFEB-0CA5-4464-8A94-92417949EA80}"/>
    <cellStyle name="Note 13 2" xfId="7569" xr:uid="{BE3294DD-E126-4078-A451-6419265DB52C}"/>
    <cellStyle name="Note 13 2 2" xfId="7570" xr:uid="{E1FC2A3A-C14F-41F7-9075-0A754BC328DA}"/>
    <cellStyle name="Note 13 3" xfId="7571" xr:uid="{DB2EF4B5-6ADF-4F67-8D07-197FC899D8EE}"/>
    <cellStyle name="Note 14" xfId="7572" xr:uid="{EDB48A97-4ABF-45E8-BD31-A3B209F9F375}"/>
    <cellStyle name="Note 14 2" xfId="7573" xr:uid="{799060E0-8E0D-438B-A7B3-E18516E9D342}"/>
    <cellStyle name="Note 14 2 2" xfId="7574" xr:uid="{82E0198C-F36A-4398-B1AB-AC79E8F3E367}"/>
    <cellStyle name="Note 14 3" xfId="7575" xr:uid="{12F4AD75-8822-4BF0-B3A0-CD1960682CA3}"/>
    <cellStyle name="Note 15" xfId="7576" xr:uid="{006564BD-E5D7-4084-BCAB-B0224A0A7905}"/>
    <cellStyle name="Note 15 2" xfId="7577" xr:uid="{CED25E8F-8303-4B63-941A-220D868A4EC8}"/>
    <cellStyle name="Note 15 2 2" xfId="7578" xr:uid="{A92B8201-DA2A-454E-AF7F-9986B46669AF}"/>
    <cellStyle name="Note 15 3" xfId="7579" xr:uid="{357ABD08-5EB3-48D9-9B5E-2A6F39A28C08}"/>
    <cellStyle name="Note 16" xfId="7580" xr:uid="{31A26992-1E5B-4DFE-A94A-DAA79AFE1BDD}"/>
    <cellStyle name="Note 16 2" xfId="7581" xr:uid="{DA483AC3-C0CE-49B1-8CC1-2262921ED978}"/>
    <cellStyle name="Note 16 2 2" xfId="7582" xr:uid="{F16F098E-B50B-464E-98A7-EDC7AA4540C8}"/>
    <cellStyle name="Note 16 3" xfId="7583" xr:uid="{412E674C-B5D0-422A-B096-9B74089BCE96}"/>
    <cellStyle name="Note 17" xfId="7584" xr:uid="{03EE3963-63FC-467F-8B6A-7923CA159753}"/>
    <cellStyle name="Note 17 2" xfId="7585" xr:uid="{99A11039-5482-4061-8CE6-09626602BA59}"/>
    <cellStyle name="Note 17 2 2" xfId="7586" xr:uid="{57023DB6-F274-4D07-A212-9D7FDB41F437}"/>
    <cellStyle name="Note 17 3" xfId="7587" xr:uid="{7B7CDC14-80B9-4E75-86EA-276EAF19514A}"/>
    <cellStyle name="Note 18" xfId="7588" xr:uid="{1300A175-A891-4C85-AE1A-472E4F2D0B3B}"/>
    <cellStyle name="Note 18 2" xfId="7589" xr:uid="{0A5C5ABF-60F7-4FAA-A8B9-E05E341694C8}"/>
    <cellStyle name="Note 18 2 2" xfId="7590" xr:uid="{2C9B0F93-50DB-4D3A-86C5-AC7BC784A0F1}"/>
    <cellStyle name="Note 18 3" xfId="7591" xr:uid="{DF7B7147-3071-41A1-B778-B3B27599DD42}"/>
    <cellStyle name="Note 19" xfId="7592" xr:uid="{2FA8C4A4-EDF9-4F58-8CE2-912E84A33274}"/>
    <cellStyle name="Note 19 2" xfId="7593" xr:uid="{B19E4596-611C-499E-9602-710D6901184B}"/>
    <cellStyle name="Note 19 2 2" xfId="7594" xr:uid="{A4228C65-DF16-4C8C-B6B5-BF8ED6572585}"/>
    <cellStyle name="Note 19 3" xfId="7595" xr:uid="{ADFC7A0B-585F-4910-AA56-546F3A8D662D}"/>
    <cellStyle name="Note 2" xfId="3507" xr:uid="{00000000-0005-0000-0000-0000E0170000}"/>
    <cellStyle name="Note 2 2" xfId="7596" xr:uid="{58183B84-AB33-4A87-B38D-877C5A2C6AA6}"/>
    <cellStyle name="Note 20" xfId="7597" xr:uid="{772C28B9-31A7-48E9-855F-1535347935E9}"/>
    <cellStyle name="Note 20 2" xfId="7598" xr:uid="{97FCDA11-5231-4884-B440-FD096F26539C}"/>
    <cellStyle name="Note 20 2 2" xfId="7599" xr:uid="{FDA1E122-7EBC-46CD-B07F-BEC46E854CF3}"/>
    <cellStyle name="Note 20 3" xfId="7600" xr:uid="{CB5CB4F6-4B70-4A27-9EF7-75EA825A719B}"/>
    <cellStyle name="Note 21" xfId="7601" xr:uid="{BE7201A8-FAF4-40C7-8AB0-7EEE37AEAD67}"/>
    <cellStyle name="Note 21 2" xfId="7602" xr:uid="{FF56A886-496E-4FE3-BE9E-20A61DFFC774}"/>
    <cellStyle name="Note 21 2 2" xfId="7603" xr:uid="{BC306EA1-1FC8-45C7-BD60-671EA12A232E}"/>
    <cellStyle name="Note 21 3" xfId="7604" xr:uid="{6E47E320-C4F0-41AE-971B-8CB663368FFA}"/>
    <cellStyle name="Note 22" xfId="7605" xr:uid="{A3133DAE-F517-429F-B67C-8D30415B0255}"/>
    <cellStyle name="Note 22 2" xfId="7606" xr:uid="{D1D40402-236A-4B47-A184-7BF994DA8B3E}"/>
    <cellStyle name="Note 22 2 2" xfId="7607" xr:uid="{57D050F9-3A12-48BA-86E7-0D191611350B}"/>
    <cellStyle name="Note 22 3" xfId="7608" xr:uid="{C6082BC2-87F9-4698-B6A2-1593E9671E49}"/>
    <cellStyle name="Note 23" xfId="7609" xr:uid="{819B7306-2824-4C04-952A-FDCF17285B71}"/>
    <cellStyle name="Note 23 2" xfId="7610" xr:uid="{A4A8FF67-0D1F-4C62-838C-F28D5B16E008}"/>
    <cellStyle name="Note 23 2 2" xfId="7611" xr:uid="{B95E942C-E158-4A93-88D5-FD8E829B5124}"/>
    <cellStyle name="Note 23 3" xfId="7612" xr:uid="{8C29CEFC-B8B2-4474-AC22-0B067683C6EA}"/>
    <cellStyle name="Note 24" xfId="7613" xr:uid="{CFA869A9-5E41-4AF8-9C74-8D12F86A633A}"/>
    <cellStyle name="Note 24 2" xfId="7614" xr:uid="{3331F5D9-505B-47CD-A758-5BFDBAF3B2E0}"/>
    <cellStyle name="Note 24 2 2" xfId="7615" xr:uid="{32E84AD5-3B5D-4C68-B943-1071C21D531E}"/>
    <cellStyle name="Note 24 3" xfId="7616" xr:uid="{E1765CCF-A1AB-483D-A78E-B67BFA7A20BC}"/>
    <cellStyle name="Note 25" xfId="7617" xr:uid="{AF7BED40-3752-4570-9BB0-2DDBC6B2956D}"/>
    <cellStyle name="Note 25 2" xfId="7618" xr:uid="{52AF9620-D45A-4559-AC61-AFA4A438CA9C}"/>
    <cellStyle name="Note 25 2 2" xfId="7619" xr:uid="{C3859F34-35F4-432F-9CDA-FB1008FF57C8}"/>
    <cellStyle name="Note 25 3" xfId="7620" xr:uid="{A3E96F1F-F523-46E1-9B1E-28ABA003E5F7}"/>
    <cellStyle name="Note 26" xfId="7621" xr:uid="{1C9FA953-883B-42BD-9D8F-AC1D7944F7D2}"/>
    <cellStyle name="Note 26 2" xfId="7622" xr:uid="{AFCDA9B8-0AE7-43C3-B21D-572589302313}"/>
    <cellStyle name="Note 26 2 2" xfId="7623" xr:uid="{A9032773-DDB5-4EDB-9209-F317B732427B}"/>
    <cellStyle name="Note 26 3" xfId="7624" xr:uid="{13FAD87A-3686-4763-B638-CB8775796F37}"/>
    <cellStyle name="Note 27" xfId="7625" xr:uid="{A518EED3-E24F-4286-BEB2-477D9E16CB38}"/>
    <cellStyle name="Note 27 2" xfId="7626" xr:uid="{BAF7BC22-6FAA-4F06-8391-D3152ABA1335}"/>
    <cellStyle name="Note 27 2 2" xfId="7627" xr:uid="{485E7675-E8E2-4D19-A289-934CB7AE15A2}"/>
    <cellStyle name="Note 27 3" xfId="7628" xr:uid="{E073CFF7-49FD-423E-9A58-4936E5B873C2}"/>
    <cellStyle name="Note 28" xfId="7629" xr:uid="{B8E11C42-E947-4842-B717-DDDA0DC2B15B}"/>
    <cellStyle name="Note 28 2" xfId="7630" xr:uid="{7E5996FD-B66A-46DB-B30B-506A00894B1A}"/>
    <cellStyle name="Note 28 2 2" xfId="7631" xr:uid="{E415948A-CFCA-46E7-BB35-6149A6B8A495}"/>
    <cellStyle name="Note 28 3" xfId="7632" xr:uid="{2688EB7F-7744-4301-ADBF-9FD26487704D}"/>
    <cellStyle name="Note 29" xfId="7633" xr:uid="{698E2ED0-1173-46B7-8E93-DA1B6DE0232E}"/>
    <cellStyle name="Note 29 2" xfId="7634" xr:uid="{BE136953-1F51-4B59-B5BA-434867F506F0}"/>
    <cellStyle name="Note 29 2 2" xfId="7635" xr:uid="{2017E2AE-252F-4282-8230-2D994754A94E}"/>
    <cellStyle name="Note 29 3" xfId="7636" xr:uid="{09B5444A-64BF-40A1-87A9-615009CE7E1E}"/>
    <cellStyle name="Note 3" xfId="3508" xr:uid="{00000000-0005-0000-0000-0000E1170000}"/>
    <cellStyle name="Note 3 2" xfId="3509" xr:uid="{00000000-0005-0000-0000-0000E2170000}"/>
    <cellStyle name="Note 3 2 2" xfId="7639" xr:uid="{8E2E564F-E1A5-401A-8859-33451739669D}"/>
    <cellStyle name="Note 3 2 3" xfId="7638" xr:uid="{89C7ACC9-B932-4335-903A-EB229A3B7BC8}"/>
    <cellStyle name="Note 3 3" xfId="7640" xr:uid="{23962D00-CF34-47BB-8084-6FB1F586B969}"/>
    <cellStyle name="Note 3 4" xfId="7637" xr:uid="{D66BA4B7-4CE2-4DFA-8F60-89D910313A15}"/>
    <cellStyle name="Note 30" xfId="7641" xr:uid="{21099437-1741-4B6D-A0DA-5D6122A30670}"/>
    <cellStyle name="Note 30 2" xfId="7642" xr:uid="{87D669B1-60D9-47A4-A9F0-44568C495655}"/>
    <cellStyle name="Note 30 2 2" xfId="7643" xr:uid="{DF8D804A-8CEB-47CB-AC84-A7BD0E0EE7D5}"/>
    <cellStyle name="Note 30 3" xfId="7644" xr:uid="{8D912C44-FE3B-43DE-985C-E233F8D30D2B}"/>
    <cellStyle name="Note 31" xfId="7645" xr:uid="{EA77901A-4056-4F91-AB1C-8C884810B4F3}"/>
    <cellStyle name="Note 31 2" xfId="7646" xr:uid="{B7D2C156-2C43-43E2-8B8A-4BB141568F9C}"/>
    <cellStyle name="Note 31 2 2" xfId="7647" xr:uid="{6DE884B0-6AAE-42E6-A428-E70EDFE04278}"/>
    <cellStyle name="Note 31 3" xfId="7648" xr:uid="{35925F93-8BAC-494A-A928-76B9FF4504CE}"/>
    <cellStyle name="Note 32" xfId="7649" xr:uid="{FCF061C1-EE18-4D7A-AE4F-CB3948BE6207}"/>
    <cellStyle name="Note 32 2" xfId="7650" xr:uid="{70E1D7B1-200F-4A33-87BB-6602C077E5E6}"/>
    <cellStyle name="Note 32 2 2" xfId="7651" xr:uid="{BA17E20E-D4CA-4379-A06C-E38E0BD4404C}"/>
    <cellStyle name="Note 32 3" xfId="7652" xr:uid="{955FAF18-4E6D-41B6-9E92-765B61B70447}"/>
    <cellStyle name="Note 33" xfId="7653" xr:uid="{1E657332-70E7-46EB-A8B2-B1CD142B093B}"/>
    <cellStyle name="Note 33 2" xfId="7654" xr:uid="{3250B9BE-990C-4E19-A06A-910F8A7C9A99}"/>
    <cellStyle name="Note 33 2 2" xfId="7655" xr:uid="{03709667-50B6-4297-B179-8A7A281F5768}"/>
    <cellStyle name="Note 33 3" xfId="7656" xr:uid="{1303DD0D-AC33-42E2-8AEE-4997051A0919}"/>
    <cellStyle name="Note 34" xfId="7657" xr:uid="{395A159B-1EA4-499B-A6AE-7E36F81026C1}"/>
    <cellStyle name="Note 34 2" xfId="7658" xr:uid="{67A4C1A5-2AD9-4B93-A159-75723B526B35}"/>
    <cellStyle name="Note 34 2 2" xfId="7659" xr:uid="{292C258E-C87B-4A14-85A0-DE0E2A9A7938}"/>
    <cellStyle name="Note 34 3" xfId="7660" xr:uid="{FFEB251F-7212-48AD-8798-41A47F634E6D}"/>
    <cellStyle name="Note 35" xfId="7661" xr:uid="{7D946E1D-E45B-4F24-AB06-2F24B728333F}"/>
    <cellStyle name="Note 35 2" xfId="7662" xr:uid="{76B3553A-F5AC-4538-9E10-B09759EED26F}"/>
    <cellStyle name="Note 35 2 2" xfId="7663" xr:uid="{4092D939-11D1-4051-A7DE-27099AC38F8F}"/>
    <cellStyle name="Note 35 3" xfId="7664" xr:uid="{4DC259FA-9919-4CCE-BF17-CAC9884B5897}"/>
    <cellStyle name="Note 36" xfId="7665" xr:uid="{838B308B-1574-49EC-904D-14DF250AE3FB}"/>
    <cellStyle name="Note 36 2" xfId="7666" xr:uid="{8816DCA4-72F0-42A4-9A5A-4CA7BE7B018C}"/>
    <cellStyle name="Note 36 2 2" xfId="7667" xr:uid="{5AFE190D-AEC0-4397-8B2E-CC8F170513D5}"/>
    <cellStyle name="Note 36 3" xfId="7668" xr:uid="{0DB7E02C-4AB6-48A1-A082-042E1AD4F047}"/>
    <cellStyle name="Note 37" xfId="7669" xr:uid="{EB558B9D-E3C4-4D2E-92B9-1E9EE77BC388}"/>
    <cellStyle name="Note 4" xfId="3510" xr:uid="{00000000-0005-0000-0000-0000E3170000}"/>
    <cellStyle name="Note 4 2" xfId="3511" xr:uid="{00000000-0005-0000-0000-0000E4170000}"/>
    <cellStyle name="Note 4 2 2" xfId="7672" xr:uid="{99AEFE3F-092E-4709-8536-E10CA6721203}"/>
    <cellStyle name="Note 4 2 3" xfId="7671" xr:uid="{03442314-EF37-42A5-974D-75642CE0EE37}"/>
    <cellStyle name="Note 4 3" xfId="7673" xr:uid="{6DAB08CD-540A-4346-B9A6-6DF54D3E1BC5}"/>
    <cellStyle name="Note 4 4" xfId="7670" xr:uid="{DFC35F12-00CC-4FF8-B369-C351F93ADD89}"/>
    <cellStyle name="Note 5" xfId="7674" xr:uid="{0B7F2DA0-A69D-4FA2-9C3E-742578A8B52D}"/>
    <cellStyle name="Note 5 2" xfId="7675" xr:uid="{B64A3E2B-97AF-4018-B794-7DB257D63D16}"/>
    <cellStyle name="Note 5 2 2" xfId="7676" xr:uid="{75BBA1D3-0D62-4D8D-A176-A8A297633B12}"/>
    <cellStyle name="Note 5 3" xfId="7677" xr:uid="{65E198BC-60DC-414F-B206-E3D261B44530}"/>
    <cellStyle name="Note 6" xfId="7678" xr:uid="{CFDBB779-09DA-4D12-A540-7FFA296866CA}"/>
    <cellStyle name="Note 6 2" xfId="7679" xr:uid="{8E931171-9D3A-493C-9B54-94C1B96EEFC4}"/>
    <cellStyle name="Note 6 2 2" xfId="7680" xr:uid="{EEC92B72-DAA1-497D-8602-AAA01EDBE6A6}"/>
    <cellStyle name="Note 6 3" xfId="7681" xr:uid="{1A4D9CA8-0EFB-4954-8D7F-DC2C257FA57E}"/>
    <cellStyle name="Note 7" xfId="7682" xr:uid="{9984A63E-3F96-42C7-BA2D-7F04A4C54EAE}"/>
    <cellStyle name="Note 7 2" xfId="7683" xr:uid="{D94AEF61-76F6-4152-97C6-E523788D43C4}"/>
    <cellStyle name="Note 7 2 2" xfId="7684" xr:uid="{36162478-6EB6-4000-8D12-4110616FE79E}"/>
    <cellStyle name="Note 7 3" xfId="7685" xr:uid="{708A9718-1082-4960-ACC8-CE6FE0C73701}"/>
    <cellStyle name="Note 8" xfId="7686" xr:uid="{92ECAD28-C438-4103-8153-981C056F316E}"/>
    <cellStyle name="Note 8 2" xfId="7687" xr:uid="{37C12D09-6812-4F5E-BFF6-198382C502B8}"/>
    <cellStyle name="Note 8 2 2" xfId="7688" xr:uid="{389BABE7-3388-43F5-977E-876A6FBABE43}"/>
    <cellStyle name="Note 8 3" xfId="7689" xr:uid="{D63A88EC-EB26-4340-9D36-CEA644CED5CA}"/>
    <cellStyle name="Note 9" xfId="7690" xr:uid="{2A5459F5-E89E-4462-AAA3-C26621D8EF9A}"/>
    <cellStyle name="Note 9 2" xfId="7691" xr:uid="{D34B6C26-19B7-4078-9F63-EDDFAAC5EF5E}"/>
    <cellStyle name="Note 9 2 2" xfId="7692" xr:uid="{0B2A4979-B2D8-42E3-B770-681C7F1284E9}"/>
    <cellStyle name="Note 9 3" xfId="7693" xr:uid="{8CDBAC1D-0B80-4001-9D28-3FC21A5E849B}"/>
    <cellStyle name="Output 2" xfId="3512" xr:uid="{00000000-0005-0000-0000-0000E5170000}"/>
    <cellStyle name="Output 2 2" xfId="7694" xr:uid="{17E733AD-9857-4DAE-8627-BF0D051495DD}"/>
    <cellStyle name="Output 3" xfId="3513" xr:uid="{00000000-0005-0000-0000-0000E6170000}"/>
    <cellStyle name="Output 3 2" xfId="3514" xr:uid="{00000000-0005-0000-0000-0000E7170000}"/>
    <cellStyle name="Output 3 3" xfId="3515" xr:uid="{00000000-0005-0000-0000-0000E8170000}"/>
    <cellStyle name="Output 3 4" xfId="3516" xr:uid="{00000000-0005-0000-0000-0000E9170000}"/>
    <cellStyle name="Output 3 5" xfId="3517" xr:uid="{00000000-0005-0000-0000-0000EA170000}"/>
    <cellStyle name="Output 3 6" xfId="3518" xr:uid="{00000000-0005-0000-0000-0000EB170000}"/>
    <cellStyle name="Output 3 7" xfId="4067" xr:uid="{00000000-0005-0000-0000-0000EC170000}"/>
    <cellStyle name="Output 3 8" xfId="7695" xr:uid="{62E40F00-926A-4DCB-9500-07FA04ECC595}"/>
    <cellStyle name="Output 4" xfId="3519" xr:uid="{00000000-0005-0000-0000-0000ED170000}"/>
    <cellStyle name="ParaBirimi 2" xfId="3520" xr:uid="{00000000-0005-0000-0000-0000EE170000}"/>
    <cellStyle name="Percent 10" xfId="3521" xr:uid="{00000000-0005-0000-0000-0000EF170000}"/>
    <cellStyle name="Percent 10 10" xfId="3522" xr:uid="{00000000-0005-0000-0000-0000F0170000}"/>
    <cellStyle name="Percent 10 10 2" xfId="3523" xr:uid="{00000000-0005-0000-0000-0000F1170000}"/>
    <cellStyle name="Percent 10 11" xfId="3524" xr:uid="{00000000-0005-0000-0000-0000F2170000}"/>
    <cellStyle name="Percent 10 11 2" xfId="3525" xr:uid="{00000000-0005-0000-0000-0000F3170000}"/>
    <cellStyle name="Percent 10 12" xfId="4065" xr:uid="{00000000-0005-0000-0000-0000F4170000}"/>
    <cellStyle name="Percent 10 12 2" xfId="5409" xr:uid="{00000000-0005-0000-0000-0000F5170000}"/>
    <cellStyle name="Percent 10 12 2 2" xfId="6221" xr:uid="{00000000-0005-0000-0000-0000F6170000}"/>
    <cellStyle name="Percent 10 12 2 2 2" xfId="9397" xr:uid="{D2A0FE80-A87E-4447-AFC2-DDF2FC9911D5}"/>
    <cellStyle name="Percent 10 12 2 3" xfId="8590" xr:uid="{BC866D41-6DB6-45A7-9F4B-5BBE4EA246ED}"/>
    <cellStyle name="Percent 10 12 3" xfId="5739" xr:uid="{00000000-0005-0000-0000-0000F7170000}"/>
    <cellStyle name="Percent 10 12 3 2" xfId="6462" xr:uid="{00000000-0005-0000-0000-0000F8170000}"/>
    <cellStyle name="Percent 10 12 3 2 2" xfId="9638" xr:uid="{953FC937-B7C3-4B20-B98E-2B4E50A8C137}"/>
    <cellStyle name="Percent 10 12 3 3" xfId="8915" xr:uid="{86FBC8C1-5C16-4B0F-9B5B-8DBD64626FE0}"/>
    <cellStyle name="Percent 10 12 4" xfId="5980" xr:uid="{00000000-0005-0000-0000-0000F9170000}"/>
    <cellStyle name="Percent 10 12 4 2" xfId="9156" xr:uid="{8C7089FF-1EF4-4D69-852F-108CFE743DCF}"/>
    <cellStyle name="Percent 10 12 5" xfId="7980" xr:uid="{6169569A-54AD-4FB2-9587-A0F52D6B42A1}"/>
    <cellStyle name="Percent 10 2" xfId="3526" xr:uid="{00000000-0005-0000-0000-0000FA170000}"/>
    <cellStyle name="Percent 10 2 10" xfId="3527" xr:uid="{00000000-0005-0000-0000-0000FB170000}"/>
    <cellStyle name="Percent 10 2 10 2" xfId="3528" xr:uid="{00000000-0005-0000-0000-0000FC170000}"/>
    <cellStyle name="Percent 10 2 11" xfId="4064" xr:uid="{00000000-0005-0000-0000-0000FD170000}"/>
    <cellStyle name="Percent 10 2 11 2" xfId="5408" xr:uid="{00000000-0005-0000-0000-0000FE170000}"/>
    <cellStyle name="Percent 10 2 11 2 2" xfId="6220" xr:uid="{00000000-0005-0000-0000-0000FF170000}"/>
    <cellStyle name="Percent 10 2 11 2 2 2" xfId="9396" xr:uid="{3CC67D46-9867-4819-8D2A-64FBB6E70B65}"/>
    <cellStyle name="Percent 10 2 11 2 3" xfId="8589" xr:uid="{1FBBF70D-DBF6-480A-BA12-91FF74CBD0E6}"/>
    <cellStyle name="Percent 10 2 11 3" xfId="5738" xr:uid="{00000000-0005-0000-0000-000000180000}"/>
    <cellStyle name="Percent 10 2 11 3 2" xfId="6461" xr:uid="{00000000-0005-0000-0000-000001180000}"/>
    <cellStyle name="Percent 10 2 11 3 2 2" xfId="9637" xr:uid="{781C5F2E-11B0-4DEE-8129-E7800ED3868A}"/>
    <cellStyle name="Percent 10 2 11 3 3" xfId="8914" xr:uid="{582723BE-D2CB-4F53-B27C-B3998336957C}"/>
    <cellStyle name="Percent 10 2 11 4" xfId="5979" xr:uid="{00000000-0005-0000-0000-000002180000}"/>
    <cellStyle name="Percent 10 2 11 4 2" xfId="9155" xr:uid="{498612B1-1C65-4E8F-8D75-E516B8539B48}"/>
    <cellStyle name="Percent 10 2 11 5" xfId="7979" xr:uid="{A885BDFA-64E6-4279-B4B3-A8F5AD31257D}"/>
    <cellStyle name="Percent 10 2 2" xfId="3529" xr:uid="{00000000-0005-0000-0000-000003180000}"/>
    <cellStyle name="Percent 10 2 2 2" xfId="3530" xr:uid="{00000000-0005-0000-0000-000004180000}"/>
    <cellStyle name="Percent 10 2 2 2 2" xfId="3531" xr:uid="{00000000-0005-0000-0000-000005180000}"/>
    <cellStyle name="Percent 10 2 2 2 2 2" xfId="3532" xr:uid="{00000000-0005-0000-0000-000006180000}"/>
    <cellStyle name="Percent 10 2 2 2 3" xfId="3533" xr:uid="{00000000-0005-0000-0000-000007180000}"/>
    <cellStyle name="Percent 10 2 2 2 3 2" xfId="3534" xr:uid="{00000000-0005-0000-0000-000008180000}"/>
    <cellStyle name="Percent 10 2 2 2 4" xfId="3535" xr:uid="{00000000-0005-0000-0000-000009180000}"/>
    <cellStyle name="Percent 10 2 2 3" xfId="3536" xr:uid="{00000000-0005-0000-0000-00000A180000}"/>
    <cellStyle name="Percent 10 2 2 3 2" xfId="3537" xr:uid="{00000000-0005-0000-0000-00000B180000}"/>
    <cellStyle name="Percent 10 2 2 3 2 2" xfId="3538" xr:uid="{00000000-0005-0000-0000-00000C180000}"/>
    <cellStyle name="Percent 10 2 2 3 3" xfId="3539" xr:uid="{00000000-0005-0000-0000-00000D180000}"/>
    <cellStyle name="Percent 10 2 2 3 3 2" xfId="3540" xr:uid="{00000000-0005-0000-0000-00000E180000}"/>
    <cellStyle name="Percent 10 2 2 3 4" xfId="3541" xr:uid="{00000000-0005-0000-0000-00000F180000}"/>
    <cellStyle name="Percent 10 2 2 4" xfId="3542" xr:uid="{00000000-0005-0000-0000-000010180000}"/>
    <cellStyle name="Percent 10 2 2 4 2" xfId="3543" xr:uid="{00000000-0005-0000-0000-000011180000}"/>
    <cellStyle name="Percent 10 2 2 5" xfId="3544" xr:uid="{00000000-0005-0000-0000-000012180000}"/>
    <cellStyle name="Percent 10 2 2 5 2" xfId="3545" xr:uid="{00000000-0005-0000-0000-000013180000}"/>
    <cellStyle name="Percent 10 2 2 6" xfId="3546" xr:uid="{00000000-0005-0000-0000-000014180000}"/>
    <cellStyle name="Percent 10 2 2 6 2" xfId="3547" xr:uid="{00000000-0005-0000-0000-000015180000}"/>
    <cellStyle name="Percent 10 2 3" xfId="3548" xr:uid="{00000000-0005-0000-0000-000016180000}"/>
    <cellStyle name="Percent 10 2 4" xfId="3549" xr:uid="{00000000-0005-0000-0000-000017180000}"/>
    <cellStyle name="Percent 10 2 5" xfId="3550" xr:uid="{00000000-0005-0000-0000-000018180000}"/>
    <cellStyle name="Percent 10 2 5 2" xfId="3551" xr:uid="{00000000-0005-0000-0000-000019180000}"/>
    <cellStyle name="Percent 10 2 5 3" xfId="3552" xr:uid="{00000000-0005-0000-0000-00001A180000}"/>
    <cellStyle name="Percent 10 2 5 3 2" xfId="3553" xr:uid="{00000000-0005-0000-0000-00001B180000}"/>
    <cellStyle name="Percent 10 2 5 4" xfId="3554" xr:uid="{00000000-0005-0000-0000-00001C180000}"/>
    <cellStyle name="Percent 10 2 5 4 2" xfId="3555" xr:uid="{00000000-0005-0000-0000-00001D180000}"/>
    <cellStyle name="Percent 10 2 5 5" xfId="3556" xr:uid="{00000000-0005-0000-0000-00001E180000}"/>
    <cellStyle name="Percent 10 2 5 5 2" xfId="3557" xr:uid="{00000000-0005-0000-0000-00001F180000}"/>
    <cellStyle name="Percent 10 2 6" xfId="3558" xr:uid="{00000000-0005-0000-0000-000020180000}"/>
    <cellStyle name="Percent 10 2 7" xfId="3559" xr:uid="{00000000-0005-0000-0000-000021180000}"/>
    <cellStyle name="Percent 10 2 7 2" xfId="3560" xr:uid="{00000000-0005-0000-0000-000022180000}"/>
    <cellStyle name="Percent 10 2 8" xfId="3561" xr:uid="{00000000-0005-0000-0000-000023180000}"/>
    <cellStyle name="Percent 10 2 8 2" xfId="3562" xr:uid="{00000000-0005-0000-0000-000024180000}"/>
    <cellStyle name="Percent 10 2 9" xfId="3563" xr:uid="{00000000-0005-0000-0000-000025180000}"/>
    <cellStyle name="Percent 10 2 9 2" xfId="3564" xr:uid="{00000000-0005-0000-0000-000026180000}"/>
    <cellStyle name="Percent 10 3" xfId="3565" xr:uid="{00000000-0005-0000-0000-000027180000}"/>
    <cellStyle name="Percent 10 3 2" xfId="3566" xr:uid="{00000000-0005-0000-0000-000028180000}"/>
    <cellStyle name="Percent 10 3 2 2" xfId="3567" xr:uid="{00000000-0005-0000-0000-000029180000}"/>
    <cellStyle name="Percent 10 3 2 3" xfId="4828" xr:uid="{00000000-0005-0000-0000-00002A180000}"/>
    <cellStyle name="Percent 10 3 3" xfId="3568" xr:uid="{00000000-0005-0000-0000-00002B180000}"/>
    <cellStyle name="Percent 10 3 4" xfId="4827" xr:uid="{00000000-0005-0000-0000-00002C180000}"/>
    <cellStyle name="Percent 10 4" xfId="3569" xr:uid="{00000000-0005-0000-0000-00002D180000}"/>
    <cellStyle name="Percent 10 4 2" xfId="3570" xr:uid="{00000000-0005-0000-0000-00002E180000}"/>
    <cellStyle name="Percent 10 4 2 2" xfId="3571" xr:uid="{00000000-0005-0000-0000-00002F180000}"/>
    <cellStyle name="Percent 10 4 2 2 2" xfId="3572" xr:uid="{00000000-0005-0000-0000-000030180000}"/>
    <cellStyle name="Percent 10 4 2 3" xfId="3573" xr:uid="{00000000-0005-0000-0000-000031180000}"/>
    <cellStyle name="Percent 10 4 2 3 2" xfId="3574" xr:uid="{00000000-0005-0000-0000-000032180000}"/>
    <cellStyle name="Percent 10 4 2 4" xfId="3575" xr:uid="{00000000-0005-0000-0000-000033180000}"/>
    <cellStyle name="Percent 10 4 3" xfId="3576" xr:uid="{00000000-0005-0000-0000-000034180000}"/>
    <cellStyle name="Percent 10 4 3 2" xfId="3577" xr:uid="{00000000-0005-0000-0000-000035180000}"/>
    <cellStyle name="Percent 10 4 3 2 2" xfId="3578" xr:uid="{00000000-0005-0000-0000-000036180000}"/>
    <cellStyle name="Percent 10 4 3 3" xfId="3579" xr:uid="{00000000-0005-0000-0000-000037180000}"/>
    <cellStyle name="Percent 10 4 3 3 2" xfId="3580" xr:uid="{00000000-0005-0000-0000-000038180000}"/>
    <cellStyle name="Percent 10 4 3 4" xfId="3581" xr:uid="{00000000-0005-0000-0000-000039180000}"/>
    <cellStyle name="Percent 10 4 4" xfId="3582" xr:uid="{00000000-0005-0000-0000-00003A180000}"/>
    <cellStyle name="Percent 10 4 4 2" xfId="3583" xr:uid="{00000000-0005-0000-0000-00003B180000}"/>
    <cellStyle name="Percent 10 4 5" xfId="3584" xr:uid="{00000000-0005-0000-0000-00003C180000}"/>
    <cellStyle name="Percent 10 4 5 2" xfId="3585" xr:uid="{00000000-0005-0000-0000-00003D180000}"/>
    <cellStyle name="Percent 10 4 6" xfId="3586" xr:uid="{00000000-0005-0000-0000-00003E180000}"/>
    <cellStyle name="Percent 10 4 6 2" xfId="3587" xr:uid="{00000000-0005-0000-0000-00003F180000}"/>
    <cellStyle name="Percent 10 5" xfId="3588" xr:uid="{00000000-0005-0000-0000-000040180000}"/>
    <cellStyle name="Percent 10 5 2" xfId="3589" xr:uid="{00000000-0005-0000-0000-000041180000}"/>
    <cellStyle name="Percent 10 5 2 2" xfId="4829" xr:uid="{00000000-0005-0000-0000-000042180000}"/>
    <cellStyle name="Percent 10 5 3" xfId="3590" xr:uid="{00000000-0005-0000-0000-000043180000}"/>
    <cellStyle name="Percent 10 5 3 2" xfId="4830" xr:uid="{00000000-0005-0000-0000-000044180000}"/>
    <cellStyle name="Percent 10 5 4" xfId="3591" xr:uid="{00000000-0005-0000-0000-000045180000}"/>
    <cellStyle name="Percent 10 5 4 2" xfId="4936" xr:uid="{00000000-0005-0000-0000-000046180000}"/>
    <cellStyle name="Percent 10 5 4 2 2" xfId="8142" xr:uid="{3B9E77C6-D96B-40BA-9A6A-C7D62281134D}"/>
    <cellStyle name="Percent 10 6" xfId="3592" xr:uid="{00000000-0005-0000-0000-000047180000}"/>
    <cellStyle name="Percent 10 6 2" xfId="3593" xr:uid="{00000000-0005-0000-0000-000048180000}"/>
    <cellStyle name="Percent 10 6 3" xfId="3594" xr:uid="{00000000-0005-0000-0000-000049180000}"/>
    <cellStyle name="Percent 10 6 3 2" xfId="3595" xr:uid="{00000000-0005-0000-0000-00004A180000}"/>
    <cellStyle name="Percent 10 6 4" xfId="3596" xr:uid="{00000000-0005-0000-0000-00004B180000}"/>
    <cellStyle name="Percent 10 6 4 2" xfId="3597" xr:uid="{00000000-0005-0000-0000-00004C180000}"/>
    <cellStyle name="Percent 10 6 5" xfId="3598" xr:uid="{00000000-0005-0000-0000-00004D180000}"/>
    <cellStyle name="Percent 10 6 5 2" xfId="3599" xr:uid="{00000000-0005-0000-0000-00004E180000}"/>
    <cellStyle name="Percent 10 7" xfId="3600" xr:uid="{00000000-0005-0000-0000-00004F180000}"/>
    <cellStyle name="Percent 10 7 2" xfId="3601" xr:uid="{00000000-0005-0000-0000-000050180000}"/>
    <cellStyle name="Percent 10 7 2 2" xfId="4831" xr:uid="{00000000-0005-0000-0000-000051180000}"/>
    <cellStyle name="Percent 10 8" xfId="3602" xr:uid="{00000000-0005-0000-0000-000052180000}"/>
    <cellStyle name="Percent 10 8 2" xfId="3603" xr:uid="{00000000-0005-0000-0000-000053180000}"/>
    <cellStyle name="Percent 10 8 3" xfId="3604" xr:uid="{00000000-0005-0000-0000-000054180000}"/>
    <cellStyle name="Percent 10 8 3 2" xfId="3605" xr:uid="{00000000-0005-0000-0000-000055180000}"/>
    <cellStyle name="Percent 10 8 4" xfId="3606" xr:uid="{00000000-0005-0000-0000-000056180000}"/>
    <cellStyle name="Percent 10 8 4 2" xfId="3607" xr:uid="{00000000-0005-0000-0000-000057180000}"/>
    <cellStyle name="Percent 10 8 5" xfId="3608" xr:uid="{00000000-0005-0000-0000-000058180000}"/>
    <cellStyle name="Percent 10 8 5 2" xfId="3609" xr:uid="{00000000-0005-0000-0000-000059180000}"/>
    <cellStyle name="Percent 10 9" xfId="3610" xr:uid="{00000000-0005-0000-0000-00005A180000}"/>
    <cellStyle name="Percent 10 9 2" xfId="3611" xr:uid="{00000000-0005-0000-0000-00005B180000}"/>
    <cellStyle name="Percent 10 9 2 2" xfId="3612" xr:uid="{00000000-0005-0000-0000-00005C180000}"/>
    <cellStyle name="Percent 10 9 3" xfId="3613" xr:uid="{00000000-0005-0000-0000-00005D180000}"/>
    <cellStyle name="Percent 10 9 3 2" xfId="3614" xr:uid="{00000000-0005-0000-0000-00005E180000}"/>
    <cellStyle name="Percent 10 9 4" xfId="3615" xr:uid="{00000000-0005-0000-0000-00005F180000}"/>
    <cellStyle name="Percent 11" xfId="3616" xr:uid="{00000000-0005-0000-0000-000060180000}"/>
    <cellStyle name="Percent 11 2" xfId="3617" xr:uid="{00000000-0005-0000-0000-000061180000}"/>
    <cellStyle name="Percent 11 2 2" xfId="3618" xr:uid="{00000000-0005-0000-0000-000062180000}"/>
    <cellStyle name="Percent 11 2 2 2" xfId="3619" xr:uid="{00000000-0005-0000-0000-000063180000}"/>
    <cellStyle name="Percent 11 2 3" xfId="3620" xr:uid="{00000000-0005-0000-0000-000064180000}"/>
    <cellStyle name="Percent 11 2 3 2" xfId="3621" xr:uid="{00000000-0005-0000-0000-000065180000}"/>
    <cellStyle name="Percent 11 2 4" xfId="3622" xr:uid="{00000000-0005-0000-0000-000066180000}"/>
    <cellStyle name="Percent 11 2 4 2" xfId="3623" xr:uid="{00000000-0005-0000-0000-000067180000}"/>
    <cellStyle name="Percent 11 3" xfId="3624" xr:uid="{00000000-0005-0000-0000-000068180000}"/>
    <cellStyle name="Percent 11 4" xfId="3625" xr:uid="{00000000-0005-0000-0000-000069180000}"/>
    <cellStyle name="Percent 11 4 2" xfId="4834" xr:uid="{00000000-0005-0000-0000-00006A180000}"/>
    <cellStyle name="Percent 11 5" xfId="3626" xr:uid="{00000000-0005-0000-0000-00006B180000}"/>
    <cellStyle name="Percent 11 5 2" xfId="4835" xr:uid="{00000000-0005-0000-0000-00006C180000}"/>
    <cellStyle name="Percent 11 5 3" xfId="4935" xr:uid="{00000000-0005-0000-0000-00006D180000}"/>
    <cellStyle name="Percent 11 5 3 2" xfId="8141" xr:uid="{4CF3F7B1-0ACF-4F50-813F-5B0D1D21E179}"/>
    <cellStyle name="Percent 11 6" xfId="4833" xr:uid="{00000000-0005-0000-0000-00006E180000}"/>
    <cellStyle name="Percent 12" xfId="3627" xr:uid="{00000000-0005-0000-0000-00006F180000}"/>
    <cellStyle name="Percent 12 2" xfId="3628" xr:uid="{00000000-0005-0000-0000-000070180000}"/>
    <cellStyle name="Percent 12 2 2" xfId="3629" xr:uid="{00000000-0005-0000-0000-000071180000}"/>
    <cellStyle name="Percent 12 2 2 2" xfId="3630" xr:uid="{00000000-0005-0000-0000-000072180000}"/>
    <cellStyle name="Percent 12 2 3" xfId="3631" xr:uid="{00000000-0005-0000-0000-000073180000}"/>
    <cellStyle name="Percent 12 2 3 2" xfId="3632" xr:uid="{00000000-0005-0000-0000-000074180000}"/>
    <cellStyle name="Percent 12 2 4" xfId="3633" xr:uid="{00000000-0005-0000-0000-000075180000}"/>
    <cellStyle name="Percent 12 3" xfId="3634" xr:uid="{00000000-0005-0000-0000-000076180000}"/>
    <cellStyle name="Percent 12 3 2" xfId="4836" xr:uid="{00000000-0005-0000-0000-000077180000}"/>
    <cellStyle name="Percent 12 4" xfId="3635" xr:uid="{00000000-0005-0000-0000-000078180000}"/>
    <cellStyle name="Percent 12 5" xfId="4060" xr:uid="{00000000-0005-0000-0000-000079180000}"/>
    <cellStyle name="Percent 12 5 2" xfId="5407" xr:uid="{00000000-0005-0000-0000-00007A180000}"/>
    <cellStyle name="Percent 12 5 2 2" xfId="6219" xr:uid="{00000000-0005-0000-0000-00007B180000}"/>
    <cellStyle name="Percent 12 5 2 2 2" xfId="9395" xr:uid="{8551F4EB-CD3C-40A4-91EA-01B507D23DEE}"/>
    <cellStyle name="Percent 12 5 2 3" xfId="8588" xr:uid="{2EC054A3-159C-4E08-B56A-F3D790D5815B}"/>
    <cellStyle name="Percent 12 5 3" xfId="5737" xr:uid="{00000000-0005-0000-0000-00007C180000}"/>
    <cellStyle name="Percent 12 5 3 2" xfId="6460" xr:uid="{00000000-0005-0000-0000-00007D180000}"/>
    <cellStyle name="Percent 12 5 3 2 2" xfId="9636" xr:uid="{A1EB9A49-ABDE-474C-BA53-EEA5247A9FEC}"/>
    <cellStyle name="Percent 12 5 3 3" xfId="8913" xr:uid="{7EEB0369-395B-4D59-811E-A692F5DAF1A0}"/>
    <cellStyle name="Percent 12 5 4" xfId="5978" xr:uid="{00000000-0005-0000-0000-00007E180000}"/>
    <cellStyle name="Percent 12 5 4 2" xfId="9154" xr:uid="{99C98DDC-2D22-43C1-8DF6-739128DD2A94}"/>
    <cellStyle name="Percent 12 5 5" xfId="7978" xr:uid="{F5F1819C-6660-46BD-93C3-3A2BD0484A7E}"/>
    <cellStyle name="Percent 13" xfId="3636" xr:uid="{00000000-0005-0000-0000-00007F180000}"/>
    <cellStyle name="Percent 13 2" xfId="3637" xr:uid="{00000000-0005-0000-0000-000080180000}"/>
    <cellStyle name="Percent 13 2 2" xfId="3638" xr:uid="{00000000-0005-0000-0000-000081180000}"/>
    <cellStyle name="Percent 13 3" xfId="3639" xr:uid="{00000000-0005-0000-0000-000082180000}"/>
    <cellStyle name="Percent 13 3 2" xfId="3640" xr:uid="{00000000-0005-0000-0000-000083180000}"/>
    <cellStyle name="Percent 14" xfId="3641" xr:uid="{00000000-0005-0000-0000-000084180000}"/>
    <cellStyle name="Percent 15" xfId="4908" xr:uid="{00000000-0005-0000-0000-000085180000}"/>
    <cellStyle name="Percent 16" xfId="7718" xr:uid="{F1B067ED-8F99-4ADD-8AAA-F5A06C637624}"/>
    <cellStyle name="Percent 2" xfId="3642" xr:uid="{00000000-0005-0000-0000-000086180000}"/>
    <cellStyle name="Percent 2 10" xfId="3643" xr:uid="{00000000-0005-0000-0000-000087180000}"/>
    <cellStyle name="Percent 2 10 2" xfId="3644" xr:uid="{00000000-0005-0000-0000-000088180000}"/>
    <cellStyle name="Percent 2 10 2 2" xfId="4838" xr:uid="{00000000-0005-0000-0000-000089180000}"/>
    <cellStyle name="Percent 2 10 2 3" xfId="4933" xr:uid="{00000000-0005-0000-0000-00008A180000}"/>
    <cellStyle name="Percent 2 10 2 3 2" xfId="8139" xr:uid="{E82FC9E6-05DA-4BC2-8DBF-BA6EBDACDE58}"/>
    <cellStyle name="Percent 2 10 3" xfId="3645" xr:uid="{00000000-0005-0000-0000-00008B180000}"/>
    <cellStyle name="Percent 2 10 4" xfId="4837" xr:uid="{00000000-0005-0000-0000-00008C180000}"/>
    <cellStyle name="Percent 2 10 5" xfId="4934" xr:uid="{00000000-0005-0000-0000-00008D180000}"/>
    <cellStyle name="Percent 2 10 5 2" xfId="8140" xr:uid="{5847F40E-F80F-44AF-8A34-B651891F3CB7}"/>
    <cellStyle name="Percent 2 11" xfId="7696" xr:uid="{C317708A-1C7C-42EC-A25F-A23C1317D855}"/>
    <cellStyle name="Percent 2 2" xfId="3646" xr:uid="{00000000-0005-0000-0000-00008E180000}"/>
    <cellStyle name="Percent 2 2 2" xfId="3647" xr:uid="{00000000-0005-0000-0000-00008F180000}"/>
    <cellStyle name="Percent 2 2 2 2" xfId="7699" xr:uid="{DCEBDE08-7EF7-4768-B633-E2CE763D8BCE}"/>
    <cellStyle name="Percent 2 2 2 3" xfId="7698" xr:uid="{34FAD14A-E2EA-4937-AC34-3BA233C2B9A9}"/>
    <cellStyle name="Percent 2 2 3" xfId="7700" xr:uid="{2DEC17D2-16AF-4C1A-B6EB-2C5216E41396}"/>
    <cellStyle name="Percent 2 2 4" xfId="7697" xr:uid="{01A650A8-B54C-445F-8D5D-8E8D17DC840D}"/>
    <cellStyle name="Percent 2 3" xfId="3648" xr:uid="{00000000-0005-0000-0000-000090180000}"/>
    <cellStyle name="Percent 2 3 2" xfId="3649" xr:uid="{00000000-0005-0000-0000-000091180000}"/>
    <cellStyle name="Percent 2 3 2 2" xfId="3650" xr:uid="{00000000-0005-0000-0000-000092180000}"/>
    <cellStyle name="Percent 2 3 2 3" xfId="3651" xr:uid="{00000000-0005-0000-0000-000093180000}"/>
    <cellStyle name="Percent 2 3 2 3 2" xfId="4839" xr:uid="{00000000-0005-0000-0000-000094180000}"/>
    <cellStyle name="Percent 2 3 2 3 3" xfId="5406" xr:uid="{00000000-0005-0000-0000-000095180000}"/>
    <cellStyle name="Percent 2 3 2 3 3 2" xfId="8587" xr:uid="{122556A0-484F-4678-BFAD-25DB866BCEBB}"/>
    <cellStyle name="Percent 2 3 3" xfId="3652" xr:uid="{00000000-0005-0000-0000-000096180000}"/>
    <cellStyle name="Percent 2 3 4" xfId="7701" xr:uid="{D9D3788B-F918-4B5E-A82B-B9D92784264E}"/>
    <cellStyle name="Percent 2 4" xfId="3653" xr:uid="{00000000-0005-0000-0000-000097180000}"/>
    <cellStyle name="Percent 2 4 2" xfId="3654" xr:uid="{00000000-0005-0000-0000-000098180000}"/>
    <cellStyle name="Percent 2 4 3" xfId="3655" xr:uid="{00000000-0005-0000-0000-000099180000}"/>
    <cellStyle name="Percent 2 4 4" xfId="3656" xr:uid="{00000000-0005-0000-0000-00009A180000}"/>
    <cellStyle name="Percent 2 4 5" xfId="3657" xr:uid="{00000000-0005-0000-0000-00009B180000}"/>
    <cellStyle name="Percent 2 4 5 2" xfId="3658" xr:uid="{00000000-0005-0000-0000-00009C180000}"/>
    <cellStyle name="Percent 2 4 5 3" xfId="3659" xr:uid="{00000000-0005-0000-0000-00009D180000}"/>
    <cellStyle name="Percent 2 4 5 4" xfId="3660" xr:uid="{00000000-0005-0000-0000-00009E180000}"/>
    <cellStyle name="Percent 2 4 5 5" xfId="3661" xr:uid="{00000000-0005-0000-0000-00009F180000}"/>
    <cellStyle name="Percent 2 4 5 6" xfId="5405" xr:uid="{00000000-0005-0000-0000-0000A0180000}"/>
    <cellStyle name="Percent 2 4 5 6 2" xfId="8586" xr:uid="{565581D7-CCC7-40C0-8985-A6368B932110}"/>
    <cellStyle name="Percent 2 4 6" xfId="3662" xr:uid="{00000000-0005-0000-0000-0000A1180000}"/>
    <cellStyle name="Percent 2 5" xfId="3663" xr:uid="{00000000-0005-0000-0000-0000A2180000}"/>
    <cellStyle name="Percent 2 5 2" xfId="3664" xr:uid="{00000000-0005-0000-0000-0000A3180000}"/>
    <cellStyle name="Percent 2 5 2 2" xfId="3665" xr:uid="{00000000-0005-0000-0000-0000A4180000}"/>
    <cellStyle name="Percent 2 5 2 3" xfId="3666" xr:uid="{00000000-0005-0000-0000-0000A5180000}"/>
    <cellStyle name="Percent 2 5 3" xfId="3667" xr:uid="{00000000-0005-0000-0000-0000A6180000}"/>
    <cellStyle name="Percent 2 5 3 2" xfId="3668" xr:uid="{00000000-0005-0000-0000-0000A7180000}"/>
    <cellStyle name="Percent 2 5 3 3" xfId="3669" xr:uid="{00000000-0005-0000-0000-0000A8180000}"/>
    <cellStyle name="Percent 2 5 4" xfId="3670" xr:uid="{00000000-0005-0000-0000-0000A9180000}"/>
    <cellStyle name="Percent 2 5 5" xfId="3671" xr:uid="{00000000-0005-0000-0000-0000AA180000}"/>
    <cellStyle name="Percent 2 5 5 2" xfId="3672" xr:uid="{00000000-0005-0000-0000-0000AB180000}"/>
    <cellStyle name="Percent 2 5 5 2 2" xfId="4842" xr:uid="{00000000-0005-0000-0000-0000AC180000}"/>
    <cellStyle name="Percent 2 5 5 2 3" xfId="4930" xr:uid="{00000000-0005-0000-0000-0000AD180000}"/>
    <cellStyle name="Percent 2 5 5 2 3 2" xfId="8136" xr:uid="{3BAA9A56-D67F-4F72-8C3A-EAB2D08C7491}"/>
    <cellStyle name="Percent 2 5 5 3" xfId="3673" xr:uid="{00000000-0005-0000-0000-0000AE180000}"/>
    <cellStyle name="Percent 2 5 5 4" xfId="3674" xr:uid="{00000000-0005-0000-0000-0000AF180000}"/>
    <cellStyle name="Percent 2 5 5 4 2" xfId="4843" xr:uid="{00000000-0005-0000-0000-0000B0180000}"/>
    <cellStyle name="Percent 2 5 5 4 3" xfId="4929" xr:uid="{00000000-0005-0000-0000-0000B1180000}"/>
    <cellStyle name="Percent 2 5 5 4 3 2" xfId="8135" xr:uid="{0432B209-4103-4543-9A1D-BE6F7389C4E6}"/>
    <cellStyle name="Percent 2 5 5 5" xfId="4931" xr:uid="{00000000-0005-0000-0000-0000B2180000}"/>
    <cellStyle name="Percent 2 5 5 5 2" xfId="8137" xr:uid="{74E73A37-9E6A-413B-92FD-3CB03491C15B}"/>
    <cellStyle name="Percent 2 6" xfId="3675" xr:uid="{00000000-0005-0000-0000-0000B3180000}"/>
    <cellStyle name="Percent 2 7" xfId="3676" xr:uid="{00000000-0005-0000-0000-0000B4180000}"/>
    <cellStyle name="Percent 2 7 2" xfId="3677" xr:uid="{00000000-0005-0000-0000-0000B5180000}"/>
    <cellStyle name="Percent 2 8" xfId="3678" xr:uid="{00000000-0005-0000-0000-0000B6180000}"/>
    <cellStyle name="Percent 2 9" xfId="3679" xr:uid="{00000000-0005-0000-0000-0000B7180000}"/>
    <cellStyle name="Percent 2 9 2" xfId="3680" xr:uid="{00000000-0005-0000-0000-0000B8180000}"/>
    <cellStyle name="Percent 2 9 2 2" xfId="3681" xr:uid="{00000000-0005-0000-0000-0000B9180000}"/>
    <cellStyle name="Percent 2 9 2 3" xfId="3682" xr:uid="{00000000-0005-0000-0000-0000BA180000}"/>
    <cellStyle name="Percent 2 9 2 3 2" xfId="4845" xr:uid="{00000000-0005-0000-0000-0000BB180000}"/>
    <cellStyle name="Percent 2 9 2 3 3" xfId="4927" xr:uid="{00000000-0005-0000-0000-0000BC180000}"/>
    <cellStyle name="Percent 2 9 2 3 3 2" xfId="8133" xr:uid="{915B0B49-5CC9-48FC-B822-3FD8087422E1}"/>
    <cellStyle name="Percent 2 9 3" xfId="3683" xr:uid="{00000000-0005-0000-0000-0000BD180000}"/>
    <cellStyle name="Percent 2 9 4" xfId="3684" xr:uid="{00000000-0005-0000-0000-0000BE180000}"/>
    <cellStyle name="Percent 2 9 5" xfId="3685" xr:uid="{00000000-0005-0000-0000-0000BF180000}"/>
    <cellStyle name="Percent 2 9 6" xfId="4928" xr:uid="{00000000-0005-0000-0000-0000C0180000}"/>
    <cellStyle name="Percent 2 9 6 2" xfId="8134" xr:uid="{A82DDC39-FDFB-4140-BB02-285C376F61ED}"/>
    <cellStyle name="Percent 3" xfId="3686" xr:uid="{00000000-0005-0000-0000-0000C1180000}"/>
    <cellStyle name="Percent 3 2" xfId="3687" xr:uid="{00000000-0005-0000-0000-0000C2180000}"/>
    <cellStyle name="Percent 3 2 2" xfId="3688" xr:uid="{00000000-0005-0000-0000-0000C3180000}"/>
    <cellStyle name="Percent 3 2 2 2" xfId="4848" xr:uid="{00000000-0005-0000-0000-0000C4180000}"/>
    <cellStyle name="Percent 3 2 3" xfId="3689" xr:uid="{00000000-0005-0000-0000-0000C5180000}"/>
    <cellStyle name="Percent 3 2 3 2" xfId="4849" xr:uid="{00000000-0005-0000-0000-0000C6180000}"/>
    <cellStyle name="Percent 3 2 4" xfId="4847" xr:uid="{00000000-0005-0000-0000-0000C7180000}"/>
    <cellStyle name="Percent 3 2 5" xfId="7703" xr:uid="{C1440143-F875-4CB0-9D84-8FE76B56D12E}"/>
    <cellStyle name="Percent 3 3" xfId="3690" xr:uid="{00000000-0005-0000-0000-0000C8180000}"/>
    <cellStyle name="Percent 3 3 2" xfId="3691" xr:uid="{00000000-0005-0000-0000-0000C9180000}"/>
    <cellStyle name="Percent 3 3 3" xfId="3692" xr:uid="{00000000-0005-0000-0000-0000CA180000}"/>
    <cellStyle name="Percent 3 3 4" xfId="3693" xr:uid="{00000000-0005-0000-0000-0000CB180000}"/>
    <cellStyle name="Percent 3 3 4 2" xfId="4851" xr:uid="{00000000-0005-0000-0000-0000CC180000}"/>
    <cellStyle name="Percent 3 3 5" xfId="3694" xr:uid="{00000000-0005-0000-0000-0000CD180000}"/>
    <cellStyle name="Percent 3 4" xfId="3695" xr:uid="{00000000-0005-0000-0000-0000CE180000}"/>
    <cellStyle name="Percent 3 4 2" xfId="3696" xr:uid="{00000000-0005-0000-0000-0000CF180000}"/>
    <cellStyle name="Percent 3 4 2 2" xfId="4852" xr:uid="{00000000-0005-0000-0000-0000D0180000}"/>
    <cellStyle name="Percent 3 4 2 3" xfId="4925" xr:uid="{00000000-0005-0000-0000-0000D1180000}"/>
    <cellStyle name="Percent 3 4 2 3 2" xfId="8131" xr:uid="{A3EA5BCE-4785-43FC-89F2-40C0C81FA19C}"/>
    <cellStyle name="Percent 3 4 3" xfId="3697" xr:uid="{00000000-0005-0000-0000-0000D2180000}"/>
    <cellStyle name="Percent 3 4 4" xfId="4926" xr:uid="{00000000-0005-0000-0000-0000D3180000}"/>
    <cellStyle name="Percent 3 4 4 2" xfId="8132" xr:uid="{5429F731-B14A-44A8-924A-1023AF04E9B7}"/>
    <cellStyle name="Percent 3 5" xfId="4846" xr:uid="{00000000-0005-0000-0000-0000D4180000}"/>
    <cellStyle name="Percent 4" xfId="3698" xr:uid="{00000000-0005-0000-0000-0000D5180000}"/>
    <cellStyle name="Percent 4 2" xfId="3699" xr:uid="{00000000-0005-0000-0000-0000D6180000}"/>
    <cellStyle name="Percent 4 2 2" xfId="3700" xr:uid="{00000000-0005-0000-0000-0000D7180000}"/>
    <cellStyle name="Percent 4 2 2 2" xfId="4855" xr:uid="{00000000-0005-0000-0000-0000D8180000}"/>
    <cellStyle name="Percent 4 2 3" xfId="3701" xr:uid="{00000000-0005-0000-0000-0000D9180000}"/>
    <cellStyle name="Percent 4 2 3 2" xfId="4856" xr:uid="{00000000-0005-0000-0000-0000DA180000}"/>
    <cellStyle name="Percent 4 2 4" xfId="3702" xr:uid="{00000000-0005-0000-0000-0000DB180000}"/>
    <cellStyle name="Percent 4 2 4 2" xfId="4857" xr:uid="{00000000-0005-0000-0000-0000DC180000}"/>
    <cellStyle name="Percent 4 2 5" xfId="4854" xr:uid="{00000000-0005-0000-0000-0000DD180000}"/>
    <cellStyle name="Percent 4 3" xfId="3703" xr:uid="{00000000-0005-0000-0000-0000DE180000}"/>
    <cellStyle name="Percent 4 3 2" xfId="3704" xr:uid="{00000000-0005-0000-0000-0000DF180000}"/>
    <cellStyle name="Percent 4 3 2 2" xfId="4858" xr:uid="{00000000-0005-0000-0000-0000E0180000}"/>
    <cellStyle name="Percent 4 3 3" xfId="3705" xr:uid="{00000000-0005-0000-0000-0000E1180000}"/>
    <cellStyle name="Percent 4 3 3 2" xfId="3706" xr:uid="{00000000-0005-0000-0000-0000E2180000}"/>
    <cellStyle name="Percent 4 3 3 2 2" xfId="4859" xr:uid="{00000000-0005-0000-0000-0000E3180000}"/>
    <cellStyle name="Percent 4 3 3 3" xfId="3707" xr:uid="{00000000-0005-0000-0000-0000E4180000}"/>
    <cellStyle name="Percent 4 3 3 3 2" xfId="4860" xr:uid="{00000000-0005-0000-0000-0000E5180000}"/>
    <cellStyle name="Percent 4 3 3 4" xfId="3708" xr:uid="{00000000-0005-0000-0000-0000E6180000}"/>
    <cellStyle name="Percent 4 3 3 5" xfId="3709" xr:uid="{00000000-0005-0000-0000-0000E7180000}"/>
    <cellStyle name="Percent 4 3 3 5 2" xfId="4861" xr:uid="{00000000-0005-0000-0000-0000E8180000}"/>
    <cellStyle name="Percent 4 3 3 6" xfId="4924" xr:uid="{00000000-0005-0000-0000-0000E9180000}"/>
    <cellStyle name="Percent 4 3 3 6 2" xfId="8130" xr:uid="{B546052A-D2E1-4A8D-A4EA-DDDEC6EAA149}"/>
    <cellStyle name="Percent 4 4" xfId="3710" xr:uid="{00000000-0005-0000-0000-0000EA180000}"/>
    <cellStyle name="Percent 4 4 2" xfId="3711" xr:uid="{00000000-0005-0000-0000-0000EB180000}"/>
    <cellStyle name="Percent 4 5" xfId="3712" xr:uid="{00000000-0005-0000-0000-0000EC180000}"/>
    <cellStyle name="Percent 4 5 2" xfId="3713" xr:uid="{00000000-0005-0000-0000-0000ED180000}"/>
    <cellStyle name="Percent 4 5 2 2" xfId="4864" xr:uid="{00000000-0005-0000-0000-0000EE180000}"/>
    <cellStyle name="Percent 4 5 2 3" xfId="4922" xr:uid="{00000000-0005-0000-0000-0000EF180000}"/>
    <cellStyle name="Percent 4 5 2 3 2" xfId="8128" xr:uid="{92593907-B78B-48EA-B80C-9BCE1E3AA77C}"/>
    <cellStyle name="Percent 4 5 3" xfId="3714" xr:uid="{00000000-0005-0000-0000-0000F0180000}"/>
    <cellStyle name="Percent 4 5 4" xfId="4863" xr:uid="{00000000-0005-0000-0000-0000F1180000}"/>
    <cellStyle name="Percent 4 5 5" xfId="4923" xr:uid="{00000000-0005-0000-0000-0000F2180000}"/>
    <cellStyle name="Percent 4 5 5 2" xfId="8129" xr:uid="{29524225-69AA-454F-AF1C-111DF8BA8EB7}"/>
    <cellStyle name="Percent 4 6" xfId="7704" xr:uid="{CE3EC508-F770-422C-9FBE-C40BD5A01DDD}"/>
    <cellStyle name="Percent 5" xfId="3715" xr:uid="{00000000-0005-0000-0000-0000F3180000}"/>
    <cellStyle name="Percent 5 2" xfId="3716" xr:uid="{00000000-0005-0000-0000-0000F4180000}"/>
    <cellStyle name="Percent 5 2 2" xfId="3717" xr:uid="{00000000-0005-0000-0000-0000F5180000}"/>
    <cellStyle name="Percent 5 2 3" xfId="3718" xr:uid="{00000000-0005-0000-0000-0000F6180000}"/>
    <cellStyle name="Percent 5 2 3 2" xfId="3719" xr:uid="{00000000-0005-0000-0000-0000F7180000}"/>
    <cellStyle name="Percent 5 2 3 3" xfId="3720" xr:uid="{00000000-0005-0000-0000-0000F8180000}"/>
    <cellStyle name="Percent 5 2 3 3 2" xfId="4866" xr:uid="{00000000-0005-0000-0000-0000F9180000}"/>
    <cellStyle name="Percent 5 2 3 3 3" xfId="4921" xr:uid="{00000000-0005-0000-0000-0000FA180000}"/>
    <cellStyle name="Percent 5 2 3 3 3 2" xfId="8127" xr:uid="{2CE50F0B-0BFB-46F0-B3E3-2C9C19DC7011}"/>
    <cellStyle name="Percent 5 2 4" xfId="3721" xr:uid="{00000000-0005-0000-0000-0000FB180000}"/>
    <cellStyle name="Percent 5 2 5" xfId="3722" xr:uid="{00000000-0005-0000-0000-0000FC180000}"/>
    <cellStyle name="Percent 5 2 5 2" xfId="3723" xr:uid="{00000000-0005-0000-0000-0000FD180000}"/>
    <cellStyle name="Percent 5 2 5 3" xfId="3724" xr:uid="{00000000-0005-0000-0000-0000FE180000}"/>
    <cellStyle name="Percent 5 2 5 4" xfId="3725" xr:uid="{00000000-0005-0000-0000-0000FF180000}"/>
    <cellStyle name="Percent 5 2 5 5" xfId="3726" xr:uid="{00000000-0005-0000-0000-000000190000}"/>
    <cellStyle name="Percent 5 2 5 6" xfId="4920" xr:uid="{00000000-0005-0000-0000-000001190000}"/>
    <cellStyle name="Percent 5 2 5 6 2" xfId="8126" xr:uid="{C0E1D684-D2F5-488B-82F9-9D7DC0FE3606}"/>
    <cellStyle name="Percent 5 3" xfId="3727" xr:uid="{00000000-0005-0000-0000-000002190000}"/>
    <cellStyle name="Percent 5 3 2" xfId="3728" xr:uid="{00000000-0005-0000-0000-000003190000}"/>
    <cellStyle name="Percent 5 3 2 2" xfId="4868" xr:uid="{00000000-0005-0000-0000-000004190000}"/>
    <cellStyle name="Percent 5 3 3" xfId="3729" xr:uid="{00000000-0005-0000-0000-000005190000}"/>
    <cellStyle name="Percent 5 3 3 2" xfId="3730" xr:uid="{00000000-0005-0000-0000-000006190000}"/>
    <cellStyle name="Percent 5 3 3 2 2" xfId="4869" xr:uid="{00000000-0005-0000-0000-000007190000}"/>
    <cellStyle name="Percent 5 3 3 3" xfId="3731" xr:uid="{00000000-0005-0000-0000-000008190000}"/>
    <cellStyle name="Percent 5 3 3 3 2" xfId="4870" xr:uid="{00000000-0005-0000-0000-000009190000}"/>
    <cellStyle name="Percent 5 3 3 4" xfId="3732" xr:uid="{00000000-0005-0000-0000-00000A190000}"/>
    <cellStyle name="Percent 5 3 3 4 2" xfId="4919" xr:uid="{00000000-0005-0000-0000-00000B190000}"/>
    <cellStyle name="Percent 5 3 3 4 2 2" xfId="8125" xr:uid="{A17FD946-1EB7-433F-B3EB-78616422F05A}"/>
    <cellStyle name="Percent 5 3 4" xfId="3733" xr:uid="{00000000-0005-0000-0000-00000C190000}"/>
    <cellStyle name="Percent 5 3 4 2" xfId="3734" xr:uid="{00000000-0005-0000-0000-00000D190000}"/>
    <cellStyle name="Percent 5 3 4 2 2" xfId="4873" xr:uid="{00000000-0005-0000-0000-00000E190000}"/>
    <cellStyle name="Percent 5 3 4 3" xfId="3735" xr:uid="{00000000-0005-0000-0000-00000F190000}"/>
    <cellStyle name="Percent 5 3 4 3 2" xfId="4874" xr:uid="{00000000-0005-0000-0000-000010190000}"/>
    <cellStyle name="Percent 5 3 4 4" xfId="3736" xr:uid="{00000000-0005-0000-0000-000011190000}"/>
    <cellStyle name="Percent 5 3 4 5" xfId="3737" xr:uid="{00000000-0005-0000-0000-000012190000}"/>
    <cellStyle name="Percent 5 3 4 5 2" xfId="4875" xr:uid="{00000000-0005-0000-0000-000013190000}"/>
    <cellStyle name="Percent 5 3 4 6" xfId="4872" xr:uid="{00000000-0005-0000-0000-000014190000}"/>
    <cellStyle name="Percent 5 4" xfId="3738" xr:uid="{00000000-0005-0000-0000-000015190000}"/>
    <cellStyle name="Percent 5 4 2" xfId="3739" xr:uid="{00000000-0005-0000-0000-000016190000}"/>
    <cellStyle name="Percent 5 4 3" xfId="3740" xr:uid="{00000000-0005-0000-0000-000017190000}"/>
    <cellStyle name="Percent 5 4 3 2" xfId="4877" xr:uid="{00000000-0005-0000-0000-000018190000}"/>
    <cellStyle name="Percent 5 4 4" xfId="4876" xr:uid="{00000000-0005-0000-0000-000019190000}"/>
    <cellStyle name="Percent 5 5" xfId="3741" xr:uid="{00000000-0005-0000-0000-00001A190000}"/>
    <cellStyle name="Percent 5 5 2" xfId="3742" xr:uid="{00000000-0005-0000-0000-00001B190000}"/>
    <cellStyle name="Percent 5 5 3" xfId="3743" xr:uid="{00000000-0005-0000-0000-00001C190000}"/>
    <cellStyle name="Percent 5 5 3 2" xfId="4879" xr:uid="{00000000-0005-0000-0000-00001D190000}"/>
    <cellStyle name="Percent 5 5 4" xfId="4878" xr:uid="{00000000-0005-0000-0000-00001E190000}"/>
    <cellStyle name="Percent 5 6" xfId="3744" xr:uid="{00000000-0005-0000-0000-00001F190000}"/>
    <cellStyle name="Percent 5 7" xfId="3745" xr:uid="{00000000-0005-0000-0000-000020190000}"/>
    <cellStyle name="Percent 5 7 2" xfId="4918" xr:uid="{00000000-0005-0000-0000-000021190000}"/>
    <cellStyle name="Percent 5 7 2 2" xfId="8124" xr:uid="{426C5295-5691-4C19-87E4-2084895F5E2D}"/>
    <cellStyle name="Percent 6" xfId="3746" xr:uid="{00000000-0005-0000-0000-000022190000}"/>
    <cellStyle name="Percent 6 2" xfId="3747" xr:uid="{00000000-0005-0000-0000-000023190000}"/>
    <cellStyle name="Percent 6 2 2" xfId="3748" xr:uid="{00000000-0005-0000-0000-000024190000}"/>
    <cellStyle name="Percent 6 2 2 2" xfId="3749" xr:uid="{00000000-0005-0000-0000-000025190000}"/>
    <cellStyle name="Percent 6 2 2 2 2" xfId="3750" xr:uid="{00000000-0005-0000-0000-000026190000}"/>
    <cellStyle name="Percent 6 2 2 3" xfId="3751" xr:uid="{00000000-0005-0000-0000-000027190000}"/>
    <cellStyle name="Percent 6 2 2 3 2" xfId="3752" xr:uid="{00000000-0005-0000-0000-000028190000}"/>
    <cellStyle name="Percent 6 2 2 4" xfId="3753" xr:uid="{00000000-0005-0000-0000-000029190000}"/>
    <cellStyle name="Percent 6 2 3" xfId="3754" xr:uid="{00000000-0005-0000-0000-00002A190000}"/>
    <cellStyle name="Percent 6 2 3 2" xfId="3755" xr:uid="{00000000-0005-0000-0000-00002B190000}"/>
    <cellStyle name="Percent 6 2 3 2 2" xfId="3756" xr:uid="{00000000-0005-0000-0000-00002C190000}"/>
    <cellStyle name="Percent 6 2 3 3" xfId="3757" xr:uid="{00000000-0005-0000-0000-00002D190000}"/>
    <cellStyle name="Percent 6 2 3 3 2" xfId="3758" xr:uid="{00000000-0005-0000-0000-00002E190000}"/>
    <cellStyle name="Percent 6 2 3 4" xfId="3759" xr:uid="{00000000-0005-0000-0000-00002F190000}"/>
    <cellStyle name="Percent 6 2 4" xfId="3760" xr:uid="{00000000-0005-0000-0000-000030190000}"/>
    <cellStyle name="Percent 6 2 4 2" xfId="3761" xr:uid="{00000000-0005-0000-0000-000031190000}"/>
    <cellStyle name="Percent 6 2 4 2 2" xfId="3762" xr:uid="{00000000-0005-0000-0000-000032190000}"/>
    <cellStyle name="Percent 6 2 4 3" xfId="3763" xr:uid="{00000000-0005-0000-0000-000033190000}"/>
    <cellStyle name="Percent 6 2 4 3 2" xfId="3764" xr:uid="{00000000-0005-0000-0000-000034190000}"/>
    <cellStyle name="Percent 6 2 4 4" xfId="3765" xr:uid="{00000000-0005-0000-0000-000035190000}"/>
    <cellStyle name="Percent 6 2 5" xfId="3766" xr:uid="{00000000-0005-0000-0000-000036190000}"/>
    <cellStyle name="Percent 6 2 5 2" xfId="3767" xr:uid="{00000000-0005-0000-0000-000037190000}"/>
    <cellStyle name="Percent 6 2 5 2 2" xfId="3768" xr:uid="{00000000-0005-0000-0000-000038190000}"/>
    <cellStyle name="Percent 6 2 5 3" xfId="3769" xr:uid="{00000000-0005-0000-0000-000039190000}"/>
    <cellStyle name="Percent 6 2 5 3 2" xfId="3770" xr:uid="{00000000-0005-0000-0000-00003A190000}"/>
    <cellStyle name="Percent 6 2 5 4" xfId="3771" xr:uid="{00000000-0005-0000-0000-00003B190000}"/>
    <cellStyle name="Percent 6 3" xfId="3772" xr:uid="{00000000-0005-0000-0000-00003C190000}"/>
    <cellStyle name="Percent 6 3 2" xfId="3773" xr:uid="{00000000-0005-0000-0000-00003D190000}"/>
    <cellStyle name="Percent 6 3 2 2" xfId="3774" xr:uid="{00000000-0005-0000-0000-00003E190000}"/>
    <cellStyle name="Percent 6 3 2 2 2" xfId="3775" xr:uid="{00000000-0005-0000-0000-00003F190000}"/>
    <cellStyle name="Percent 6 3 2 3" xfId="3776" xr:uid="{00000000-0005-0000-0000-000040190000}"/>
    <cellStyle name="Percent 6 3 2 3 2" xfId="3777" xr:uid="{00000000-0005-0000-0000-000041190000}"/>
    <cellStyle name="Percent 6 3 2 4" xfId="3778" xr:uid="{00000000-0005-0000-0000-000042190000}"/>
    <cellStyle name="Percent 6 3 2 5" xfId="3779" xr:uid="{00000000-0005-0000-0000-000043190000}"/>
    <cellStyle name="Percent 6 3 2 6" xfId="3780" xr:uid="{00000000-0005-0000-0000-000044190000}"/>
    <cellStyle name="Percent 6 3 3" xfId="3781" xr:uid="{00000000-0005-0000-0000-000045190000}"/>
    <cellStyle name="Percent 6 3 3 2" xfId="4887" xr:uid="{00000000-0005-0000-0000-000046190000}"/>
    <cellStyle name="Percent 6 3 3 3" xfId="4917" xr:uid="{00000000-0005-0000-0000-000047190000}"/>
    <cellStyle name="Percent 6 3 3 3 2" xfId="8123" xr:uid="{B594A0B3-409E-45FC-AA25-C7DA4BF594AD}"/>
    <cellStyle name="Percent 6 4" xfId="3782" xr:uid="{00000000-0005-0000-0000-000048190000}"/>
    <cellStyle name="Percent 6 4 2" xfId="3783" xr:uid="{00000000-0005-0000-0000-000049190000}"/>
    <cellStyle name="Percent 6 4 2 2" xfId="3784" xr:uid="{00000000-0005-0000-0000-00004A190000}"/>
    <cellStyle name="Percent 6 4 3" xfId="3785" xr:uid="{00000000-0005-0000-0000-00004B190000}"/>
    <cellStyle name="Percent 6 4 3 2" xfId="3786" xr:uid="{00000000-0005-0000-0000-00004C190000}"/>
    <cellStyle name="Percent 6 4 4" xfId="3787" xr:uid="{00000000-0005-0000-0000-00004D190000}"/>
    <cellStyle name="Percent 6 4 4 2" xfId="3788" xr:uid="{00000000-0005-0000-0000-00004E190000}"/>
    <cellStyle name="Percent 6 4 5" xfId="4888" xr:uid="{00000000-0005-0000-0000-00004F190000}"/>
    <cellStyle name="Percent 6 5" xfId="3789" xr:uid="{00000000-0005-0000-0000-000050190000}"/>
    <cellStyle name="Percent 6 5 2" xfId="3790" xr:uid="{00000000-0005-0000-0000-000051190000}"/>
    <cellStyle name="Percent 6 5 2 2" xfId="3791" xr:uid="{00000000-0005-0000-0000-000052190000}"/>
    <cellStyle name="Percent 6 5 3" xfId="3792" xr:uid="{00000000-0005-0000-0000-000053190000}"/>
    <cellStyle name="Percent 6 5 3 2" xfId="3793" xr:uid="{00000000-0005-0000-0000-000054190000}"/>
    <cellStyle name="Percent 6 5 4" xfId="3794" xr:uid="{00000000-0005-0000-0000-000055190000}"/>
    <cellStyle name="Percent 6 5 4 2" xfId="3795" xr:uid="{00000000-0005-0000-0000-000056190000}"/>
    <cellStyle name="Percent 6 5 5" xfId="4890" xr:uid="{00000000-0005-0000-0000-000057190000}"/>
    <cellStyle name="Percent 6 6" xfId="3796" xr:uid="{00000000-0005-0000-0000-000058190000}"/>
    <cellStyle name="Percent 6 6 2" xfId="3797" xr:uid="{00000000-0005-0000-0000-000059190000}"/>
    <cellStyle name="Percent 6 6 3" xfId="3798" xr:uid="{00000000-0005-0000-0000-00005A190000}"/>
    <cellStyle name="Percent 6 6 4" xfId="3799" xr:uid="{00000000-0005-0000-0000-00005B190000}"/>
    <cellStyle name="Percent 6 6 5" xfId="3800" xr:uid="{00000000-0005-0000-0000-00005C190000}"/>
    <cellStyle name="Percent 6 6 6" xfId="3801" xr:uid="{00000000-0005-0000-0000-00005D190000}"/>
    <cellStyle name="Percent 6 6 6 2" xfId="3802" xr:uid="{00000000-0005-0000-0000-00005E190000}"/>
    <cellStyle name="Percent 6 6 7" xfId="3803" xr:uid="{00000000-0005-0000-0000-00005F190000}"/>
    <cellStyle name="Percent 6 6 7 2" xfId="3804" xr:uid="{00000000-0005-0000-0000-000060190000}"/>
    <cellStyle name="Percent 6 6 8" xfId="3805" xr:uid="{00000000-0005-0000-0000-000061190000}"/>
    <cellStyle name="Percent 6 6 8 2" xfId="3806" xr:uid="{00000000-0005-0000-0000-000062190000}"/>
    <cellStyle name="Percent 6 6 9" xfId="4916" xr:uid="{00000000-0005-0000-0000-000063190000}"/>
    <cellStyle name="Percent 6 6 9 2" xfId="8122" xr:uid="{CE715EC9-1840-46C6-8FDA-98282D067039}"/>
    <cellStyle name="Percent 6 7" xfId="3807" xr:uid="{00000000-0005-0000-0000-000064190000}"/>
    <cellStyle name="Percent 6 7 2" xfId="3808" xr:uid="{00000000-0005-0000-0000-000065190000}"/>
    <cellStyle name="Percent 6 7 2 2" xfId="4914" xr:uid="{00000000-0005-0000-0000-000066190000}"/>
    <cellStyle name="Percent 6 7 2 2 2" xfId="8120" xr:uid="{EF8B564C-6A7B-4E7C-9E04-ED383706A002}"/>
    <cellStyle name="Percent 6 7 3" xfId="3809" xr:uid="{00000000-0005-0000-0000-000067190000}"/>
    <cellStyle name="Percent 6 7 3 2" xfId="4893" xr:uid="{00000000-0005-0000-0000-000068190000}"/>
    <cellStyle name="Percent 6 7 4" xfId="3810" xr:uid="{00000000-0005-0000-0000-000069190000}"/>
    <cellStyle name="Percent 6 7 4 2" xfId="5404" xr:uid="{00000000-0005-0000-0000-00006A190000}"/>
    <cellStyle name="Percent 6 7 4 2 2" xfId="8585" xr:uid="{5583D747-212C-4CAC-A340-16B0CC60E233}"/>
    <cellStyle name="Percent 6 7 5" xfId="4915" xr:uid="{00000000-0005-0000-0000-00006B190000}"/>
    <cellStyle name="Percent 6 7 5 2" xfId="8121" xr:uid="{4DD28118-2D28-4A3F-A509-297279EF66FA}"/>
    <cellStyle name="Percent 7" xfId="3811" xr:uid="{00000000-0005-0000-0000-00006C190000}"/>
    <cellStyle name="Percent 7 2" xfId="3812" xr:uid="{00000000-0005-0000-0000-00006D190000}"/>
    <cellStyle name="Percent 7 2 2" xfId="3813" xr:uid="{00000000-0005-0000-0000-00006E190000}"/>
    <cellStyle name="Percent 7 2 2 2" xfId="3814" xr:uid="{00000000-0005-0000-0000-00006F190000}"/>
    <cellStyle name="Percent 7 2 2 2 2" xfId="3815" xr:uid="{00000000-0005-0000-0000-000070190000}"/>
    <cellStyle name="Percent 7 2 2 3" xfId="3816" xr:uid="{00000000-0005-0000-0000-000071190000}"/>
    <cellStyle name="Percent 7 2 2 3 2" xfId="3817" xr:uid="{00000000-0005-0000-0000-000072190000}"/>
    <cellStyle name="Percent 7 2 2 4" xfId="3818" xr:uid="{00000000-0005-0000-0000-000073190000}"/>
    <cellStyle name="Percent 7 2 3" xfId="4894" xr:uid="{00000000-0005-0000-0000-000074190000}"/>
    <cellStyle name="Percent 7 3" xfId="3819" xr:uid="{00000000-0005-0000-0000-000075190000}"/>
    <cellStyle name="Percent 7 3 2" xfId="3820" xr:uid="{00000000-0005-0000-0000-000076190000}"/>
    <cellStyle name="Percent 7 3 2 2" xfId="3821" xr:uid="{00000000-0005-0000-0000-000077190000}"/>
    <cellStyle name="Percent 7 3 2 2 2" xfId="3822" xr:uid="{00000000-0005-0000-0000-000078190000}"/>
    <cellStyle name="Percent 7 3 2 3" xfId="3823" xr:uid="{00000000-0005-0000-0000-000079190000}"/>
    <cellStyle name="Percent 7 3 2 3 2" xfId="3824" xr:uid="{00000000-0005-0000-0000-00007A190000}"/>
    <cellStyle name="Percent 7 3 2 4" xfId="3825" xr:uid="{00000000-0005-0000-0000-00007B190000}"/>
    <cellStyle name="Percent 7 3 2 4 2" xfId="3826" xr:uid="{00000000-0005-0000-0000-00007C190000}"/>
    <cellStyle name="Percent 7 3 2 5" xfId="4896" xr:uid="{00000000-0005-0000-0000-00007D190000}"/>
    <cellStyle name="Percent 7 3 3" xfId="3827" xr:uid="{00000000-0005-0000-0000-00007E190000}"/>
    <cellStyle name="Percent 7 3 3 2" xfId="4898" xr:uid="{00000000-0005-0000-0000-00007F190000}"/>
    <cellStyle name="Percent 7 3 4" xfId="3828" xr:uid="{00000000-0005-0000-0000-000080190000}"/>
    <cellStyle name="Percent 7 3 5" xfId="3829" xr:uid="{00000000-0005-0000-0000-000081190000}"/>
    <cellStyle name="Percent 7 3 5 2" xfId="4899" xr:uid="{00000000-0005-0000-0000-000082190000}"/>
    <cellStyle name="Percent 7 3 6" xfId="4913" xr:uid="{00000000-0005-0000-0000-000083190000}"/>
    <cellStyle name="Percent 7 3 6 2" xfId="8119" xr:uid="{7CFA871D-B2AB-419B-A258-E5C777326F52}"/>
    <cellStyle name="Percent 7 4" xfId="3830" xr:uid="{00000000-0005-0000-0000-000084190000}"/>
    <cellStyle name="Percent 7 4 2" xfId="3831" xr:uid="{00000000-0005-0000-0000-000085190000}"/>
    <cellStyle name="Percent 7 4 2 2" xfId="3832" xr:uid="{00000000-0005-0000-0000-000086190000}"/>
    <cellStyle name="Percent 7 4 3" xfId="3833" xr:uid="{00000000-0005-0000-0000-000087190000}"/>
    <cellStyle name="Percent 7 4 3 2" xfId="3834" xr:uid="{00000000-0005-0000-0000-000088190000}"/>
    <cellStyle name="Percent 7 4 4" xfId="3835" xr:uid="{00000000-0005-0000-0000-000089190000}"/>
    <cellStyle name="Percent 7 5" xfId="3836" xr:uid="{00000000-0005-0000-0000-00008A190000}"/>
    <cellStyle name="Percent 7 5 2" xfId="3837" xr:uid="{00000000-0005-0000-0000-00008B190000}"/>
    <cellStyle name="Percent 7 5 2 2" xfId="3838" xr:uid="{00000000-0005-0000-0000-00008C190000}"/>
    <cellStyle name="Percent 7 5 3" xfId="3839" xr:uid="{00000000-0005-0000-0000-00008D190000}"/>
    <cellStyle name="Percent 7 5 3 2" xfId="3840" xr:uid="{00000000-0005-0000-0000-00008E190000}"/>
    <cellStyle name="Percent 7 5 4" xfId="3841" xr:uid="{00000000-0005-0000-0000-00008F190000}"/>
    <cellStyle name="Percent 8" xfId="3842" xr:uid="{00000000-0005-0000-0000-000090190000}"/>
    <cellStyle name="Percent 8 2" xfId="3843" xr:uid="{00000000-0005-0000-0000-000091190000}"/>
    <cellStyle name="Percent 8 3" xfId="3844" xr:uid="{00000000-0005-0000-0000-000092190000}"/>
    <cellStyle name="Percent 8 3 2" xfId="3845" xr:uid="{00000000-0005-0000-0000-000093190000}"/>
    <cellStyle name="Percent 9" xfId="3846" xr:uid="{00000000-0005-0000-0000-000094190000}"/>
    <cellStyle name="Percent 9 2" xfId="3847" xr:uid="{00000000-0005-0000-0000-000095190000}"/>
    <cellStyle name="Percent 9 3" xfId="3848" xr:uid="{00000000-0005-0000-0000-000096190000}"/>
    <cellStyle name="Percent 9 3 2" xfId="3849" xr:uid="{00000000-0005-0000-0000-000097190000}"/>
    <cellStyle name="Percent 9 3 3" xfId="3850" xr:uid="{00000000-0005-0000-0000-000098190000}"/>
    <cellStyle name="Percent 9 3 4" xfId="3851" xr:uid="{00000000-0005-0000-0000-000099190000}"/>
    <cellStyle name="Percent 9 3 5" xfId="3852" xr:uid="{00000000-0005-0000-0000-00009A190000}"/>
    <cellStyle name="Percent 9 3 6" xfId="4912" xr:uid="{00000000-0005-0000-0000-00009B190000}"/>
    <cellStyle name="Percent 9 3 6 2" xfId="8118" xr:uid="{FC833C00-3E60-456D-859D-D1F9038C0379}"/>
    <cellStyle name="Percent 9 4" xfId="3853" xr:uid="{00000000-0005-0000-0000-00009C190000}"/>
    <cellStyle name="Percent 9 4 2" xfId="3854" xr:uid="{00000000-0005-0000-0000-00009D190000}"/>
    <cellStyle name="Percent 9 4 2 2" xfId="4904" xr:uid="{00000000-0005-0000-0000-00009E190000}"/>
    <cellStyle name="Percent 9 4 3" xfId="3855" xr:uid="{00000000-0005-0000-0000-00009F190000}"/>
    <cellStyle name="Percent 9 4 4" xfId="3856" xr:uid="{00000000-0005-0000-0000-0000A0190000}"/>
    <cellStyle name="Percent 9 4 4 2" xfId="4905" xr:uid="{00000000-0005-0000-0000-0000A1190000}"/>
    <cellStyle name="Percent 9 4 5" xfId="4903" xr:uid="{00000000-0005-0000-0000-0000A2190000}"/>
    <cellStyle name="Percentuale 2" xfId="7705" xr:uid="{AA1B3B93-25C4-44FD-BCB7-36EFEEFB2D80}"/>
    <cellStyle name="Satisfaisant" xfId="7706" xr:uid="{972872C8-7B87-4AE8-B42C-652F8FB421C7}"/>
    <cellStyle name="Sortie" xfId="7707" xr:uid="{C2A730AB-1133-4ED2-B707-1FECF29A117E}"/>
    <cellStyle name="Style 1" xfId="3857" xr:uid="{00000000-0005-0000-0000-0000A3190000}"/>
    <cellStyle name="Style 1 2" xfId="3858" xr:uid="{00000000-0005-0000-0000-0000A4190000}"/>
    <cellStyle name="Texte explicatif" xfId="7708" xr:uid="{F18EECC7-EAC3-40E0-91D3-AF1A3439575A}"/>
    <cellStyle name="Title 2" xfId="3859" xr:uid="{00000000-0005-0000-0000-0000A5190000}"/>
    <cellStyle name="Title 2 2" xfId="7709" xr:uid="{DDA51E4A-395F-4DA4-9F86-2E54E6D6C8FC}"/>
    <cellStyle name="Title 3" xfId="3860" xr:uid="{00000000-0005-0000-0000-0000A6190000}"/>
    <cellStyle name="Title 3 2" xfId="3861" xr:uid="{00000000-0005-0000-0000-0000A7190000}"/>
    <cellStyle name="Title 3 2 2" xfId="3862" xr:uid="{00000000-0005-0000-0000-0000A8190000}"/>
    <cellStyle name="Title 3 3" xfId="3863" xr:uid="{00000000-0005-0000-0000-0000A9190000}"/>
    <cellStyle name="Title 3 3 2" xfId="3864" xr:uid="{00000000-0005-0000-0000-0000AA190000}"/>
    <cellStyle name="Title 3 3 3" xfId="4037" xr:uid="{00000000-0005-0000-0000-0000AB190000}"/>
    <cellStyle name="Title 3 4" xfId="3865" xr:uid="{00000000-0005-0000-0000-0000AC190000}"/>
    <cellStyle name="Title 3 4 2" xfId="3866" xr:uid="{00000000-0005-0000-0000-0000AD190000}"/>
    <cellStyle name="Title 3 5" xfId="3867" xr:uid="{00000000-0005-0000-0000-0000AE190000}"/>
    <cellStyle name="Title 3 5 2" xfId="3868" xr:uid="{00000000-0005-0000-0000-0000AF190000}"/>
    <cellStyle name="Title 3 6" xfId="3869" xr:uid="{00000000-0005-0000-0000-0000B0190000}"/>
    <cellStyle name="Title 3 6 2" xfId="4906" xr:uid="{00000000-0005-0000-0000-0000B1190000}"/>
    <cellStyle name="Title 3 7" xfId="4040" xr:uid="{00000000-0005-0000-0000-0000B2190000}"/>
    <cellStyle name="Title 4" xfId="3870" xr:uid="{00000000-0005-0000-0000-0000B3190000}"/>
    <cellStyle name="Titre" xfId="7710" xr:uid="{8880681C-EBAB-4149-9AF0-81FCF676F435}"/>
    <cellStyle name="Titre 1" xfId="7711" xr:uid="{21BFE211-3C70-4036-9E19-29101AB3041C}"/>
    <cellStyle name="Titre 2" xfId="7712" xr:uid="{C3B7A392-CD45-4946-A711-90B9417D736E}"/>
    <cellStyle name="Titre 3" xfId="7713" xr:uid="{F22EF79A-9861-4A68-9430-AD0CBC58DAB6}"/>
    <cellStyle name="Titre 4" xfId="7714" xr:uid="{0809A7FD-27CB-4FA0-A565-443B02C39F77}"/>
    <cellStyle name="Total 2" xfId="3871" xr:uid="{00000000-0005-0000-0000-0000B4190000}"/>
    <cellStyle name="Total 2 2" xfId="7715" xr:uid="{B9176F9F-03FD-4814-AAC5-F4A7EF9D109E}"/>
    <cellStyle name="Total 3" xfId="3872" xr:uid="{00000000-0005-0000-0000-0000B5190000}"/>
    <cellStyle name="Total 3 2" xfId="3873" xr:uid="{00000000-0005-0000-0000-0000B6190000}"/>
    <cellStyle name="Total 3 3" xfId="3874" xr:uid="{00000000-0005-0000-0000-0000B7190000}"/>
    <cellStyle name="Total 3 4" xfId="3875" xr:uid="{00000000-0005-0000-0000-0000B8190000}"/>
    <cellStyle name="Total 3 5" xfId="3876" xr:uid="{00000000-0005-0000-0000-0000B9190000}"/>
    <cellStyle name="Total 3 6" xfId="3877" xr:uid="{00000000-0005-0000-0000-0000BA190000}"/>
    <cellStyle name="Total 3 7" xfId="4035" xr:uid="{00000000-0005-0000-0000-0000BB190000}"/>
    <cellStyle name="Total 4" xfId="3878" xr:uid="{00000000-0005-0000-0000-0000BC190000}"/>
    <cellStyle name="Vérification" xfId="7716" xr:uid="{A1576321-E86A-4817-A7C9-03CA59F54D15}"/>
    <cellStyle name="Warning Text 2" xfId="3879" xr:uid="{00000000-0005-0000-0000-0000BD190000}"/>
    <cellStyle name="Warning Text 2 2" xfId="7717" xr:uid="{DD28FA24-7B93-4D61-AAAD-CD6D25BC6D0B}"/>
    <cellStyle name="Warning Text 3" xfId="3880" xr:uid="{00000000-0005-0000-0000-0000BE190000}"/>
    <cellStyle name="Warning Text 4" xfId="3881" xr:uid="{00000000-0005-0000-0000-0000BF190000}"/>
    <cellStyle name="Βασικό_EKO ΕΜΠΟΡΙΑ" xfId="3882" xr:uid="{00000000-0005-0000-0000-0000C0190000}"/>
    <cellStyle name="Διαχωριστικό χιλιάδων/υποδιαστολή [0]_Elda012002.xls Γράφημα 1" xfId="3883" xr:uid="{00000000-0005-0000-0000-0000C1190000}"/>
    <cellStyle name="Διαχωριστικό χιλιάδων/υποδιαστολή_Elda012002.xls Γράφημα 1" xfId="3884" xr:uid="{00000000-0005-0000-0000-0000C2190000}"/>
    <cellStyle name="Νομισματικό [0]_Elda012002.xls Γράφημα 1" xfId="3885" xr:uid="{00000000-0005-0000-0000-0000C3190000}"/>
    <cellStyle name="Νομισματικό_Elda012002.xls Γράφημα 1" xfId="3886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5"/>
  <sheetViews>
    <sheetView showGridLines="0" tabSelected="1" topLeftCell="A29" zoomScaleNormal="100" workbookViewId="0">
      <selection activeCell="D58" sqref="D58"/>
    </sheetView>
  </sheetViews>
  <sheetFormatPr defaultColWidth="9.140625" defaultRowHeight="15"/>
  <cols>
    <col min="1" max="1" width="110.5703125" style="7" customWidth="1"/>
    <col min="2" max="2" width="15.7109375" style="6" customWidth="1"/>
    <col min="3" max="3" width="2.7109375" style="6" customWidth="1"/>
    <col min="4" max="4" width="15.7109375" style="6" customWidth="1"/>
    <col min="5" max="5" width="2.5703125" style="6" customWidth="1"/>
    <col min="6" max="7" width="11" style="7" bestFit="1" customWidth="1"/>
    <col min="8" max="8" width="10.85546875" style="7" bestFit="1" customWidth="1"/>
    <col min="9" max="9" width="9.140625" style="7"/>
    <col min="10" max="10" width="10.85546875" style="7" bestFit="1" customWidth="1"/>
    <col min="11" max="16384" width="9.140625" style="7"/>
  </cols>
  <sheetData>
    <row r="1" spans="1:10">
      <c r="A1" s="12" t="s">
        <v>0</v>
      </c>
    </row>
    <row r="2" spans="1:10">
      <c r="A2" s="13" t="s">
        <v>1</v>
      </c>
    </row>
    <row r="3" spans="1:10">
      <c r="A3" s="13" t="s">
        <v>2</v>
      </c>
    </row>
    <row r="4" spans="1:10">
      <c r="A4" s="13" t="s">
        <v>3</v>
      </c>
    </row>
    <row r="5" spans="1:10">
      <c r="A5" s="12" t="s">
        <v>5</v>
      </c>
      <c r="B5" s="7"/>
      <c r="C5" s="7"/>
      <c r="D5" s="7"/>
      <c r="E5" s="7"/>
    </row>
    <row r="6" spans="1:10">
      <c r="A6" s="9"/>
      <c r="B6" s="8" t="s">
        <v>4</v>
      </c>
      <c r="C6" s="8"/>
      <c r="D6" s="8" t="s">
        <v>4</v>
      </c>
      <c r="E6" s="8"/>
    </row>
    <row r="7" spans="1:10">
      <c r="A7" s="9"/>
      <c r="B7" s="36">
        <v>2025</v>
      </c>
      <c r="C7" s="8"/>
      <c r="D7" s="36">
        <v>2024</v>
      </c>
      <c r="E7" s="8"/>
    </row>
    <row r="8" spans="1:10">
      <c r="A8" s="11"/>
      <c r="B8" s="9"/>
      <c r="C8" s="9"/>
      <c r="D8" s="9"/>
      <c r="E8" s="9"/>
    </row>
    <row r="9" spans="1:10">
      <c r="A9" s="10" t="s">
        <v>6</v>
      </c>
      <c r="B9" s="14"/>
      <c r="C9" s="15"/>
      <c r="D9" s="14"/>
      <c r="E9" s="14"/>
    </row>
    <row r="10" spans="1:10">
      <c r="A10" s="20" t="s">
        <v>7</v>
      </c>
      <c r="B10" s="21">
        <v>767257974</v>
      </c>
      <c r="C10" s="40"/>
      <c r="D10" s="21">
        <v>758430793</v>
      </c>
      <c r="E10" s="14"/>
    </row>
    <row r="11" spans="1:10">
      <c r="A11" s="20" t="s">
        <v>8</v>
      </c>
      <c r="B11" s="21"/>
      <c r="C11" s="15"/>
      <c r="D11" s="21"/>
      <c r="E11" s="14"/>
      <c r="G11" s="37"/>
      <c r="H11" s="38"/>
      <c r="J11" s="37"/>
    </row>
    <row r="12" spans="1:10">
      <c r="A12" s="20" t="s">
        <v>9</v>
      </c>
      <c r="B12" s="21"/>
      <c r="C12" s="15"/>
      <c r="D12" s="21"/>
      <c r="E12" s="14"/>
      <c r="H12" s="39"/>
    </row>
    <row r="13" spans="1:10">
      <c r="A13" s="20" t="s">
        <v>10</v>
      </c>
      <c r="B13" s="21"/>
      <c r="C13" s="15"/>
      <c r="D13" s="21"/>
      <c r="E13" s="14"/>
      <c r="H13" s="39"/>
    </row>
    <row r="14" spans="1:10">
      <c r="A14" s="20" t="s">
        <v>11</v>
      </c>
      <c r="B14" s="21"/>
      <c r="C14" s="15"/>
      <c r="D14" s="21"/>
      <c r="E14" s="14"/>
    </row>
    <row r="15" spans="1:10">
      <c r="A15" s="10" t="s">
        <v>12</v>
      </c>
      <c r="B15" s="21"/>
      <c r="C15" s="15"/>
      <c r="D15" s="21"/>
      <c r="E15" s="14"/>
    </row>
    <row r="16" spans="1:10">
      <c r="A16" s="10" t="s">
        <v>13</v>
      </c>
      <c r="B16" s="21"/>
      <c r="C16" s="15"/>
      <c r="D16" s="21"/>
      <c r="E16" s="14"/>
    </row>
    <row r="17" spans="1:5">
      <c r="A17" s="10" t="s">
        <v>14</v>
      </c>
      <c r="B17" s="21"/>
      <c r="C17" s="15"/>
      <c r="D17" s="21"/>
      <c r="E17" s="14"/>
    </row>
    <row r="18" spans="1:5">
      <c r="A18" s="10" t="s">
        <v>15</v>
      </c>
      <c r="B18" s="21"/>
      <c r="C18" s="15"/>
      <c r="D18" s="21"/>
      <c r="E18" s="14"/>
    </row>
    <row r="19" spans="1:5">
      <c r="A19" s="20" t="s">
        <v>15</v>
      </c>
      <c r="B19" s="21">
        <v>-641578260</v>
      </c>
      <c r="C19" s="15"/>
      <c r="D19" s="21">
        <v>-595202532</v>
      </c>
      <c r="E19" s="14"/>
    </row>
    <row r="20" spans="1:5">
      <c r="A20" s="20" t="s">
        <v>16</v>
      </c>
      <c r="B20" s="21"/>
      <c r="C20" s="15"/>
      <c r="D20" s="21"/>
      <c r="E20" s="14"/>
    </row>
    <row r="21" spans="1:5">
      <c r="A21" s="10" t="s">
        <v>17</v>
      </c>
      <c r="B21" s="21"/>
      <c r="C21" s="15"/>
      <c r="D21" s="21"/>
      <c r="E21" s="14"/>
    </row>
    <row r="22" spans="1:5">
      <c r="A22" s="20" t="s">
        <v>18</v>
      </c>
      <c r="B22" s="21">
        <v>-46799966</v>
      </c>
      <c r="C22" s="40"/>
      <c r="D22" s="21">
        <v>-47651368</v>
      </c>
      <c r="E22" s="14"/>
    </row>
    <row r="23" spans="1:5">
      <c r="A23" s="20" t="s">
        <v>19</v>
      </c>
      <c r="B23" s="21"/>
      <c r="C23" s="15"/>
      <c r="D23" s="21"/>
      <c r="E23" s="14"/>
    </row>
    <row r="24" spans="1:5">
      <c r="A24" s="20" t="s">
        <v>20</v>
      </c>
      <c r="B24" s="21"/>
      <c r="C24" s="15"/>
      <c r="D24" s="21"/>
      <c r="E24" s="14"/>
    </row>
    <row r="25" spans="1:5">
      <c r="A25" s="10" t="s">
        <v>21</v>
      </c>
      <c r="B25" s="21">
        <v>-16403860</v>
      </c>
      <c r="C25" s="15"/>
      <c r="D25" s="21">
        <v>-14805260</v>
      </c>
      <c r="E25" s="14"/>
    </row>
    <row r="26" spans="1:5">
      <c r="A26" s="10" t="s">
        <v>22</v>
      </c>
      <c r="B26" s="21"/>
      <c r="C26" s="15"/>
      <c r="D26" s="21"/>
      <c r="E26" s="14"/>
    </row>
    <row r="27" spans="1:5">
      <c r="A27" s="10" t="s">
        <v>23</v>
      </c>
      <c r="B27" s="21">
        <v>-37268892</v>
      </c>
      <c r="C27" s="40"/>
      <c r="D27" s="21">
        <v>-48749620</v>
      </c>
      <c r="E27" s="14"/>
    </row>
    <row r="28" spans="1:5">
      <c r="A28" s="10" t="s">
        <v>24</v>
      </c>
      <c r="B28" s="21"/>
      <c r="C28" s="15"/>
      <c r="D28" s="21"/>
      <c r="E28" s="14"/>
    </row>
    <row r="29" spans="1:5" ht="15" customHeight="1">
      <c r="A29" s="20" t="s">
        <v>25</v>
      </c>
      <c r="B29" s="21"/>
      <c r="C29" s="15"/>
      <c r="D29" s="21"/>
      <c r="E29" s="14"/>
    </row>
    <row r="30" spans="1:5" ht="15" customHeight="1">
      <c r="A30" s="20" t="s">
        <v>26</v>
      </c>
      <c r="B30" s="21"/>
      <c r="C30" s="15"/>
      <c r="D30" s="21"/>
      <c r="E30" s="14"/>
    </row>
    <row r="31" spans="1:5" ht="15" customHeight="1">
      <c r="A31" s="20" t="s">
        <v>27</v>
      </c>
      <c r="B31" s="21"/>
      <c r="C31" s="15"/>
      <c r="D31" s="21"/>
      <c r="E31" s="14"/>
    </row>
    <row r="32" spans="1:5" ht="15" customHeight="1">
      <c r="A32" s="20" t="s">
        <v>28</v>
      </c>
      <c r="B32" s="21"/>
      <c r="C32" s="15"/>
      <c r="D32" s="21"/>
      <c r="E32" s="14"/>
    </row>
    <row r="33" spans="1:5" ht="15" customHeight="1">
      <c r="A33" s="20" t="s">
        <v>29</v>
      </c>
      <c r="B33" s="21"/>
      <c r="C33" s="15"/>
      <c r="D33" s="21"/>
      <c r="E33" s="14"/>
    </row>
    <row r="34" spans="1:5" ht="15" customHeight="1">
      <c r="A34" s="20" t="s">
        <v>30</v>
      </c>
      <c r="B34" s="21"/>
      <c r="C34" s="15"/>
      <c r="D34" s="21"/>
      <c r="E34" s="14"/>
    </row>
    <row r="35" spans="1:5">
      <c r="A35" s="10" t="s">
        <v>31</v>
      </c>
      <c r="B35" s="21"/>
      <c r="C35" s="15"/>
      <c r="D35" s="21"/>
      <c r="E35" s="14"/>
    </row>
    <row r="36" spans="1:5">
      <c r="A36" s="10" t="s">
        <v>32</v>
      </c>
      <c r="B36" s="21"/>
      <c r="C36" s="15"/>
      <c r="D36" s="21"/>
      <c r="E36" s="14"/>
    </row>
    <row r="37" spans="1:5">
      <c r="A37" s="20" t="s">
        <v>33</v>
      </c>
      <c r="B37" s="21"/>
      <c r="C37" s="15"/>
      <c r="D37" s="21"/>
      <c r="E37" s="14"/>
    </row>
    <row r="38" spans="1:5">
      <c r="A38" s="20" t="s">
        <v>34</v>
      </c>
      <c r="B38" s="21"/>
      <c r="C38" s="15"/>
      <c r="D38" s="21"/>
      <c r="E38" s="14"/>
    </row>
    <row r="39" spans="1:5">
      <c r="A39" s="20" t="s">
        <v>35</v>
      </c>
      <c r="B39" s="21"/>
      <c r="C39" s="15"/>
      <c r="D39" s="21"/>
      <c r="E39" s="14"/>
    </row>
    <row r="40" spans="1:5">
      <c r="A40" s="10" t="s">
        <v>36</v>
      </c>
      <c r="B40" s="21"/>
      <c r="C40" s="15"/>
      <c r="D40" s="21"/>
      <c r="E40" s="14"/>
    </row>
    <row r="41" spans="1:5">
      <c r="A41" s="34" t="s">
        <v>37</v>
      </c>
      <c r="B41" s="21"/>
      <c r="C41" s="15"/>
      <c r="D41" s="21"/>
      <c r="E41" s="14"/>
    </row>
    <row r="42" spans="1:5">
      <c r="A42" s="10" t="s">
        <v>38</v>
      </c>
      <c r="B42" s="17">
        <f>SUM(B10:B41)</f>
        <v>25206996</v>
      </c>
      <c r="C42" s="18"/>
      <c r="D42" s="17">
        <f>SUM(D10:D41)</f>
        <v>52022013</v>
      </c>
      <c r="E42" s="18"/>
    </row>
    <row r="43" spans="1:5">
      <c r="A43" s="10" t="s">
        <v>39</v>
      </c>
      <c r="B43" s="18"/>
      <c r="C43" s="18"/>
      <c r="D43" s="18"/>
      <c r="E43" s="18"/>
    </row>
    <row r="44" spans="1:5">
      <c r="A44" s="20" t="s">
        <v>40</v>
      </c>
      <c r="B44" s="21">
        <v>-3172492</v>
      </c>
      <c r="C44" s="15"/>
      <c r="D44" s="21">
        <v>-7205250</v>
      </c>
      <c r="E44" s="14"/>
    </row>
    <row r="45" spans="1:5">
      <c r="A45" s="20" t="s">
        <v>41</v>
      </c>
      <c r="B45" s="21"/>
      <c r="C45" s="15"/>
      <c r="D45" s="21"/>
      <c r="E45" s="14"/>
    </row>
    <row r="46" spans="1:5">
      <c r="A46" s="20" t="s">
        <v>42</v>
      </c>
      <c r="B46" s="21"/>
      <c r="C46" s="15"/>
      <c r="D46" s="21"/>
      <c r="E46" s="14"/>
    </row>
    <row r="47" spans="1:5">
      <c r="A47" s="10" t="s">
        <v>43</v>
      </c>
      <c r="B47" s="17">
        <f>SUM(B42:B46)</f>
        <v>22034504</v>
      </c>
      <c r="C47" s="18"/>
      <c r="D47" s="17">
        <f>SUM(D42:D46)</f>
        <v>44816763</v>
      </c>
      <c r="E47" s="18"/>
    </row>
    <row r="48" spans="1:5" ht="15.75" thickBot="1">
      <c r="A48" s="23"/>
      <c r="B48" s="24"/>
      <c r="C48" s="24"/>
      <c r="D48" s="24"/>
      <c r="E48" s="15"/>
    </row>
    <row r="49" spans="1:5" ht="15.75" thickTop="1">
      <c r="A49" s="25" t="s">
        <v>44</v>
      </c>
      <c r="B49" s="16"/>
      <c r="C49" s="16"/>
      <c r="D49" s="16"/>
      <c r="E49" s="15"/>
    </row>
    <row r="50" spans="1:5">
      <c r="A50" s="20" t="s">
        <v>45</v>
      </c>
      <c r="B50" s="22">
        <v>-4539321</v>
      </c>
      <c r="C50" s="16"/>
      <c r="D50" s="22">
        <v>-3987013</v>
      </c>
      <c r="E50" s="14"/>
    </row>
    <row r="51" spans="1:5">
      <c r="A51" s="20" t="s">
        <v>46</v>
      </c>
      <c r="B51" s="22"/>
      <c r="C51" s="16"/>
      <c r="D51" s="22"/>
      <c r="E51" s="14"/>
    </row>
    <row r="52" spans="1:5">
      <c r="A52" s="20" t="s">
        <v>47</v>
      </c>
      <c r="B52" s="22"/>
      <c r="C52" s="16"/>
      <c r="D52" s="22"/>
      <c r="E52" s="9"/>
    </row>
    <row r="53" spans="1:5" ht="15" customHeight="1">
      <c r="A53" s="20" t="s">
        <v>48</v>
      </c>
      <c r="B53" s="22"/>
      <c r="C53" s="16"/>
      <c r="D53" s="22"/>
      <c r="E53" s="19"/>
    </row>
    <row r="54" spans="1:5">
      <c r="A54" s="35" t="s">
        <v>49</v>
      </c>
      <c r="B54" s="22"/>
      <c r="C54" s="16"/>
      <c r="D54" s="22"/>
      <c r="E54" s="1"/>
    </row>
    <row r="55" spans="1:5">
      <c r="A55" s="25" t="s">
        <v>50</v>
      </c>
      <c r="B55" s="26">
        <f>SUM(B50:B54)</f>
        <v>-4539321</v>
      </c>
      <c r="C55" s="27"/>
      <c r="D55" s="26">
        <f>SUM(D50:D54)</f>
        <v>-3987013</v>
      </c>
      <c r="E55" s="19"/>
    </row>
    <row r="56" spans="1:5">
      <c r="A56" s="28"/>
      <c r="B56" s="29"/>
      <c r="C56" s="29"/>
      <c r="D56" s="29"/>
      <c r="E56" s="19"/>
    </row>
    <row r="57" spans="1:5" ht="15.75" thickBot="1">
      <c r="A57" s="25" t="s">
        <v>51</v>
      </c>
      <c r="B57" s="30">
        <f>B47+B55</f>
        <v>17495183</v>
      </c>
      <c r="C57" s="31"/>
      <c r="D57" s="30">
        <f>D47+D55</f>
        <v>40829750</v>
      </c>
      <c r="E57" s="19"/>
    </row>
    <row r="58" spans="1:5" ht="15.75" thickTop="1">
      <c r="A58" s="28"/>
      <c r="B58" s="29"/>
      <c r="C58" s="29"/>
      <c r="D58" s="29"/>
      <c r="E58" s="19"/>
    </row>
    <row r="59" spans="1:5">
      <c r="A59" s="32" t="s">
        <v>52</v>
      </c>
      <c r="B59" s="29"/>
      <c r="C59" s="29"/>
      <c r="D59" s="29"/>
      <c r="E59" s="4"/>
    </row>
    <row r="60" spans="1:5">
      <c r="A60" s="28" t="s">
        <v>53</v>
      </c>
      <c r="B60" s="21"/>
      <c r="C60" s="14"/>
      <c r="D60" s="21"/>
      <c r="E60" s="4"/>
    </row>
    <row r="61" spans="1:5">
      <c r="A61" s="28" t="s">
        <v>54</v>
      </c>
      <c r="B61" s="21"/>
      <c r="C61" s="14"/>
      <c r="D61" s="21"/>
      <c r="E61" s="4"/>
    </row>
    <row r="62" spans="1:5">
      <c r="A62" s="3"/>
      <c r="B62" s="4"/>
      <c r="C62" s="4"/>
      <c r="D62" s="4"/>
      <c r="E62" s="4"/>
    </row>
    <row r="63" spans="1:5">
      <c r="A63" s="3"/>
      <c r="B63" s="4"/>
      <c r="C63" s="4"/>
      <c r="D63" s="4"/>
      <c r="E63" s="4"/>
    </row>
    <row r="64" spans="1:5">
      <c r="A64" s="5" t="s">
        <v>55</v>
      </c>
      <c r="B64" s="4"/>
      <c r="C64" s="4"/>
      <c r="D64" s="4"/>
      <c r="E64" s="4"/>
    </row>
    <row r="65" spans="1:5">
      <c r="A65" s="33"/>
      <c r="B65" s="2"/>
      <c r="C65" s="2"/>
      <c r="D65" s="2"/>
      <c r="E65" s="2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8" ma:contentTypeDescription="Create a new document." ma:contentTypeScope="" ma:versionID="8fc7903600007c5e1cf2eaa2a7c3af74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e0bf38e3d67a589e15bf9e24ab6d295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1052C6-CAEF-4C54-8E2D-9234A48124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9CDD5-6BCA-414B-A5CE-9ABA1CCBA569}">
  <ds:schemaRefs>
    <ds:schemaRef ds:uri="http://schemas.microsoft.com/office/2006/metadata/properties"/>
    <ds:schemaRef ds:uri="http://schemas.microsoft.com/office/infopath/2007/PartnerControls"/>
    <ds:schemaRef ds:uri="f782ceaf-7d6e-453e-b490-f1f20f347099"/>
    <ds:schemaRef ds:uri="15727c14-ca88-4780-b6ee-c451c0bfbf3b"/>
  </ds:schemaRefs>
</ds:datastoreItem>
</file>

<file path=customXml/itemProps3.xml><?xml version="1.0" encoding="utf-8"?>
<ds:datastoreItem xmlns:ds="http://schemas.openxmlformats.org/officeDocument/2006/customXml" ds:itemID="{181ED8B5-E3BF-46FE-9ED2-8E88A41DFC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MLAMELLARI</dc:creator>
  <cp:keywords/>
  <dc:description/>
  <cp:lastModifiedBy>fin6 accglobal</cp:lastModifiedBy>
  <cp:revision/>
  <dcterms:created xsi:type="dcterms:W3CDTF">2012-01-19T09:31:29Z</dcterms:created>
  <dcterms:modified xsi:type="dcterms:W3CDTF">2026-07-29T12:45:22Z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