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zlaconsultingal.sharepoint.com/sites/ZLAConsulting/Shared Documents/RivieraKakome_10028_Shpk/1. General/3. Archive/FY_2025/2. Reporting/2. Accounting/FS2025/4. Deklarime_QKB_31.12/"/>
    </mc:Choice>
  </mc:AlternateContent>
  <xr:revisionPtr revIDLastSave="33" documentId="13_ncr:1_{971AEBE9-7954-407E-B0B1-14BF7D9BA4EF}" xr6:coauthVersionLast="47" xr6:coauthVersionMax="47" xr10:uidLastSave="{B0CA1915-07D5-4EC5-B8C6-94CA64F7A970}"/>
  <bookViews>
    <workbookView xWindow="-120" yWindow="-120" windowWidth="29040" windowHeight="15720" xr2:uid="{00000000-000D-0000-FFFF-FFFF00000000}"/>
  </bookViews>
  <sheets>
    <sheet name="2.1-Pasqyra e Perform. (natyra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2008_Depr_Apt_Furnit">#REF!</definedName>
    <definedName name="_2008_Depr_IT">#REF!</definedName>
    <definedName name="_2008_Depr_LH">#REF!</definedName>
    <definedName name="_2008_Depr_Mach">#REF!</definedName>
    <definedName name="_2008_Depr_Off">#REF!</definedName>
    <definedName name="_2008_Depr_Veh">#REF!</definedName>
    <definedName name="_2008_OtherAss">#REF!</definedName>
    <definedName name="_ADM08">'[1]P&amp;L'!$F$14</definedName>
    <definedName name="_ADM09">'[1]P&amp;L'!$D$14</definedName>
    <definedName name="_CIT08">'[2]BS+PL Booklet'!$G$57</definedName>
    <definedName name="_COS08">'[2]BS+PL Booklet'!$G$44</definedName>
    <definedName name="_COS09">'[2]BS+PL Booklet'!$E$44</definedName>
    <definedName name="_DEP009">'[2]BS+PL Booklet'!$E$52</definedName>
    <definedName name="_DEP08">'[2]BS+PL Booklet'!$G$52</definedName>
    <definedName name="_DEP09">'[1]P&amp;L'!$D$15</definedName>
    <definedName name="_DTT08">'[2]BS+PL Booklet'!$E$11</definedName>
    <definedName name="_GAE08">'[2]BS+PL Booklet'!$G$51</definedName>
    <definedName name="_GAE09">'[2]BS+PL Booklet'!$E$51</definedName>
    <definedName name="_INV08">'[2]BS+PL Booklet'!$G$15</definedName>
    <definedName name="_INV09">'[2]BS+PL Booklet'!$E$15</definedName>
    <definedName name="_Key1" hidden="1">[3]PRODUKTE!#REF!</definedName>
    <definedName name="_Key2" hidden="1">[3]PRODUKTE!#REF!</definedName>
    <definedName name="_LTB08">'[2]BS+PL Booklet'!$G$27</definedName>
    <definedName name="_LTB09">'[2]BS+PL Booklet'!$E$27</definedName>
    <definedName name="_NFC08">'[1]P&amp;L'!$F$18</definedName>
    <definedName name="_NFC09">'[1]P&amp;L'!$D$18</definedName>
    <definedName name="_OOE08">'[2]BS+PL Booklet'!$G$48</definedName>
    <definedName name="_OOE09">'[2]BS+PL Booklet'!$E$48</definedName>
    <definedName name="_OOI08">'[2]BS+PL Booklet'!$G$47</definedName>
    <definedName name="_OOI09">'[2]BS+PL Booklet'!$E$47</definedName>
    <definedName name="_Order1" hidden="1">255</definedName>
    <definedName name="_Order2" hidden="1">255</definedName>
    <definedName name="_ORV08">'[2]BS+PL Booklet'!$G$43</definedName>
    <definedName name="_ORV09">'[2]BS+PL Booklet'!$E$43</definedName>
    <definedName name="_PBD08">'[2]BS+PL Booklet'!$G$49</definedName>
    <definedName name="_PBD09">'[2]BS+PL Booklet'!$E$49</definedName>
    <definedName name="_PPE08">'[2]BS+PL Booklet'!$G$7</definedName>
    <definedName name="_PPE09">'[2]BS+PL Booklet'!$E$7</definedName>
    <definedName name="_RTE08">'[2]BS+PL Booklet'!$G$23</definedName>
    <definedName name="_RTE09">'[2]BS+PL Booklet'!$E$23</definedName>
    <definedName name="_SHC08">'[2]BS+PL Booklet'!$G$22</definedName>
    <definedName name="_SHC09">'[2]BS+PL Booklet'!$E$22</definedName>
    <definedName name="_SME08">'[2]BS+PL Booklet'!$G$50</definedName>
    <definedName name="_SME09">'[2]BS+PL Booklet'!$E$50</definedName>
    <definedName name="_SUB08">'[2]BS+PL Booklet'!$G$9</definedName>
    <definedName name="_SUB09">'[2]BS+PL Booklet'!$E$9</definedName>
    <definedName name="_TOR08">'[2]BS+PL Booklet'!$G$16</definedName>
    <definedName name="_TOR09">'[2]BS+PL Booklet'!$E$16</definedName>
    <definedName name="_TR08">[1]BS!$F$15</definedName>
    <definedName name="_TR09">[1]BS!$D$15</definedName>
    <definedName name="_TRP08">'[2]BS+PL Booklet'!$G$32</definedName>
    <definedName name="_TRP09">'[2]BS+PL Booklet'!$E$32</definedName>
    <definedName name="a">#REF!</definedName>
    <definedName name="A_DM">#REF!</definedName>
    <definedName name="A_GRD">#REF!</definedName>
    <definedName name="A_ITL">#REF!</definedName>
    <definedName name="A_USD">#REF!</definedName>
    <definedName name="aa">'[4]Sub details'!$C$22</definedName>
    <definedName name="aaa">#REF!</definedName>
    <definedName name="Acc_Deprec_Mach">'[5]BS '!#REF!</definedName>
    <definedName name="Acc_Deprec_Veh">'[5]BS '!#REF!</definedName>
    <definedName name="Access_Button" hidden="1">"Cosmo_Links_LINKS_List"</definedName>
    <definedName name="AccessDatabase" hidden="1">"D:\LINKS\Cosmo_Links.mdb"</definedName>
    <definedName name="Accomodation">#REF!</definedName>
    <definedName name="Accomodation_Ireg">#REF!</definedName>
    <definedName name="Account_Balanc">#REF!</definedName>
    <definedName name="Account_Balance">#REF!</definedName>
    <definedName name="Account_balanci">#REF!</definedName>
    <definedName name="Advertisment">#REF!</definedName>
    <definedName name="AdvPymt_Received_ALVACEM">'[5]BS '!#REF!</definedName>
    <definedName name="AdvPymtEmployee">#REF!+#REF!</definedName>
    <definedName name="AdvPymtSuppliers">#REF!+#REF!</definedName>
    <definedName name="Aging_percent">'[6]Statistics {pbc}'!$A$13:$G$13,'[6]Statistics {pbc}'!$A$22:$G$26</definedName>
    <definedName name="ALL">#REF!</definedName>
    <definedName name="allowance">'[7]Statistics {pbc}'!$A$2:$G$2,'[7]Statistics {pbc}'!$A$9:$G$9</definedName>
    <definedName name="allowance_sales">'[7]Statistics {pbc}'!$A$2:$G$2,'[7]Statistics {pbc}'!$A$10:$G$10</definedName>
    <definedName name="Allowance_to_Receivables">'[6]Statistics {pbc}'!$A$2:$G$2,'[6]Statistics {pbc}'!$A$9:$G$9</definedName>
    <definedName name="Allowance_to_Sales">'[6]Statistics {pbc}'!$A$2:$G$2,'[6]Statistics {pbc}'!$A$10:$G$10</definedName>
    <definedName name="Amortiz">'[5]BS '!#REF!</definedName>
    <definedName name="ap">#REF!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R_Balance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>#REF!</definedName>
    <definedName name="Assets">#REF!</definedName>
    <definedName name="b">#REF!</definedName>
    <definedName name="B_DM">#REF!</definedName>
    <definedName name="Balance_Sheet_as_on_28_February_1998">#REF!</definedName>
    <definedName name="BalanceSheetDates">#REF!</definedName>
    <definedName name="BANKS">#REF!</definedName>
    <definedName name="banks1">#REF!</definedName>
    <definedName name="BG_Del" hidden="1">15</definedName>
    <definedName name="BG_Ins" hidden="1">4</definedName>
    <definedName name="BG_Mod" hidden="1">6</definedName>
    <definedName name="BILANCI_VALUTOR">#REF!</definedName>
    <definedName name="brd002_depo_contracts">#REF!</definedName>
    <definedName name="C0S8">'[2]BS+PL Booklet'!$G$44</definedName>
    <definedName name="CAPIND">IF(#REF!=0,0,IF(RS=3,INDEX(#REF!,MONTH(#REF!),YEAR(#REF!)-1969),INDEX(#REF!,MONTH(ap),YEAR(ap)-1969)/INDEX(#REF!,MONTH(#REF!),YEAR(#REF!)-1969)))</definedName>
    <definedName name="Capital">#REF!</definedName>
    <definedName name="Capitalized_L_Int_TGF">'[5]BS '!#REF!</definedName>
    <definedName name="Car_Insurance">#REF!</definedName>
    <definedName name="Car_Rent">#REF!</definedName>
    <definedName name="CASH08">'[2]BS+PL Booklet'!$G$17</definedName>
    <definedName name="CASH09">'[2]BS+PL Booklet'!$E$17</definedName>
    <definedName name="cc" hidden="1">{#N/A,#N/A,FALSE,"Aging Summary";#N/A,#N/A,FALSE,"Ratio Analysis";#N/A,#N/A,FALSE,"Test 120 Day Accts";#N/A,#N/A,FALSE,"Tickmarks"}</definedName>
    <definedName name="CementStock">#REF!</definedName>
    <definedName name="Choices_Wrapper">#N/A</definedName>
    <definedName name="CIT">'[2]BS+PL Booklet'!$E$57</definedName>
    <definedName name="CLIENT">#REF!</definedName>
    <definedName name="ClientCr">#REF!</definedName>
    <definedName name="ClientDr">#REF!</definedName>
    <definedName name="COD023_balance_sheet_branch">#REF!</definedName>
    <definedName name="codeREF_A">#REF!</definedName>
    <definedName name="codeREF_B">#REF!</definedName>
    <definedName name="ColorNames">#REF!</definedName>
    <definedName name="Conferences">'[5] P&amp;L'!#REF!</definedName>
    <definedName name="ConstrProgress">#REF!,#REF!,#REF!,#REF!,#REF!</definedName>
    <definedName name="Conventions">#REF!</definedName>
    <definedName name="cosmohold">#REF!</definedName>
    <definedName name="cosmote">#REF!</definedName>
    <definedName name="_xlnm.Criteria">#REF!</definedName>
    <definedName name="curr_ep">[8]ΠΑΡΑΜΕΤΡΟΙ!$D$12</definedName>
    <definedName name="Currency">#REF!</definedName>
    <definedName name="Custom_Service">#REF!</definedName>
    <definedName name="CustomDutiesCr">#REF!+#REF!</definedName>
    <definedName name="CustomDutiesDr">#REF!+#REF!</definedName>
    <definedName name="CY">#REF!</definedName>
    <definedName name="CY_Disc_mnth">#REF!</definedName>
    <definedName name="CY_Disc_pd">#REF!</definedName>
    <definedName name="CY_Discounts">#REF!</definedName>
    <definedName name="CY_Ret_mnth">#REF!</definedName>
    <definedName name="CY_Ret_pd">#REF!</definedName>
    <definedName name="CY_Returns">#REF!</definedName>
    <definedName name="d">#REF!</definedName>
    <definedName name="data">#REF!</definedName>
    <definedName name="_xlnm.Database">#REF!</definedName>
    <definedName name="DateId_CY">#REF!</definedName>
    <definedName name="DateId_CYA">#REF!</definedName>
    <definedName name="DateId_INT">#REF!</definedName>
    <definedName name="DateId_PY">#REF!</definedName>
    <definedName name="Days_in_Receivables">'[6]Statistics {pbc}'!$A$2:$G$2,'[6]Statistics {pbc}'!$A$8:$G$8</definedName>
    <definedName name="days_receivables">'[7]Statistics {pbc}'!$A$2:$G$2,'[7]Statistics {pbc}'!$A$8:$G$8</definedName>
    <definedName name="Debt_Exp_to_Sales">'[6]Statistics {pbc}'!$A$2:$G$2,'[6]Statistics {pbc}'!$A$11:$G$11</definedName>
    <definedName name="DEFT08">'[2]BS+PL Booklet'!$G$58</definedName>
    <definedName name="DEFT09">'[2]BS+PL Booklet'!$E$58</definedName>
    <definedName name="Deprec_Lh">'[5]BS '!#REF!</definedName>
    <definedName name="Deprec_Mach">'[5]BS '!#REF!</definedName>
    <definedName name="Deprec_Veh">'[5]BS '!#REF!</definedName>
    <definedName name="descREF_A">#REF!</definedName>
    <definedName name="descREF_B">#REF!</definedName>
    <definedName name="DESCRIPTION">#REF!</definedName>
    <definedName name="dfgs">#REF!</definedName>
    <definedName name="Difference">#REF!</definedName>
    <definedName name="Disagg_AR_Balance">#REF!</definedName>
    <definedName name="Disaggregations">#REF!</definedName>
    <definedName name="Disaggregations_SRD">#REF!</definedName>
    <definedName name="Disc_Allowance">#REF!</definedName>
    <definedName name="DM">#REF!</definedName>
    <definedName name="DM_USD">#REF!</definedName>
    <definedName name="Donation">#REF!</definedName>
    <definedName name="DUNNING_EXEC_COL">#REF!</definedName>
    <definedName name="Emertimi_i_Kredive">#REF!</definedName>
    <definedName name="EmertimiKredive">#REF!</definedName>
    <definedName name="entries">#REF!</definedName>
    <definedName name="ENTRY_MAPPING">#REF!</definedName>
    <definedName name="ER">#REF!</definedName>
    <definedName name="Ernst">#REF!</definedName>
    <definedName name="ETGG">#REF!</definedName>
    <definedName name="EURO">#REF!</definedName>
    <definedName name="Evidenca_e_Gjendjes__Perdorimit_dhe_Shlyerjeve_te_Kreditit">#REF!</definedName>
    <definedName name="ewtYA">#REF!</definedName>
    <definedName name="_xlnm.Extract">'[9]IS - NAS'!#REF!</definedName>
    <definedName name="f">#REF!</definedName>
    <definedName name="FA">#REF!</definedName>
    <definedName name="fff">#REF!</definedName>
    <definedName name="Financial">#REF!</definedName>
    <definedName name="FINCO08">'[2]BS+PL Booklet'!$G$55</definedName>
    <definedName name="FINCO09">'[2]BS+PL Booklet'!$E$55</definedName>
    <definedName name="Fines">#REF!</definedName>
    <definedName name="FINR08">'[2]BS+PL Booklet'!$G$54</definedName>
    <definedName name="FINR09">'[2]BS+PL Booklet'!$E$54</definedName>
    <definedName name="fixeur">[10]exch!$A$2</definedName>
    <definedName name="fixusd">[10]exch!$A$3</definedName>
    <definedName name="FONDET_E_VETA">#REF!</definedName>
    <definedName name="FOREX">INDEX(#REF!,MONTH(#REF!),YEAR(#REF!)-1969)</definedName>
    <definedName name="Formular_per_Bilancin_e_Pagesave_Nr.1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FR_AvAP_CY">#REF!</definedName>
    <definedName name="FR_AvAP_CYA">#REF!</definedName>
    <definedName name="FR_AvAP_INT">#REF!</definedName>
    <definedName name="FR_AvAP_PY">#REF!</definedName>
    <definedName name="FR_AvAR_CY">#REF!</definedName>
    <definedName name="FR_AvAR_CYA">#REF!</definedName>
    <definedName name="FR_AvAR_INT">#REF!</definedName>
    <definedName name="FR_AvAR_PY">#REF!</definedName>
    <definedName name="FR_Cur_Liab_CY">#REF!</definedName>
    <definedName name="FR_Cur_Liab_CYA">#REF!</definedName>
    <definedName name="FR_Cur_Liab_INT">#REF!</definedName>
    <definedName name="FR_Cur_Liab_PY">#REF!</definedName>
    <definedName name="FR_Inv_CY">#REF!</definedName>
    <definedName name="FR_Inv_CYA">#REF!</definedName>
    <definedName name="FR_Inv_INT">#REF!</definedName>
    <definedName name="FR_Inv_PY">#REF!</definedName>
    <definedName name="FR_Sequity_CY">#REF!</definedName>
    <definedName name="FR_Sequity_CYA">#REF!</definedName>
    <definedName name="FR_Sequity_INT">#REF!</definedName>
    <definedName name="FR_Sequity_PY">#REF!</definedName>
    <definedName name="FR_Tot_Assets_CY">#REF!</definedName>
    <definedName name="FR_Tot_Assets_CYA">#REF!</definedName>
    <definedName name="FR_Tot_Assets_INT">#REF!</definedName>
    <definedName name="FR_Tot_Assets_PY">#REF!</definedName>
    <definedName name="FR_Tot_Liab_CY">#REF!</definedName>
    <definedName name="FR_Tot_Liab_CYA">#REF!</definedName>
    <definedName name="FR_Tot_Liab_INT">#REF!</definedName>
    <definedName name="FR_Tot_Liab_PY">#REF!</definedName>
    <definedName name="FSF">#REF!</definedName>
    <definedName name="Fuel">#REF!</definedName>
    <definedName name="furnitore">#REF!</definedName>
    <definedName name="FY_Cur_Assets_CY">#REF!</definedName>
    <definedName name="FY_Cur_Assets_CYA">#REF!</definedName>
    <definedName name="FY_Cur_Assets_INT">#REF!</definedName>
    <definedName name="FY_Cur_Assets_PY">#REF!</definedName>
    <definedName name="Getout">'[11]Interest_income '!#REF!</definedName>
    <definedName name="gjj">#REF!</definedName>
    <definedName name="GLDFPDGB">#REF!</definedName>
    <definedName name="GRD_per_100">#REF!</definedName>
    <definedName name="GRD_USD">#REF!</definedName>
    <definedName name="Guarding">#REF!</definedName>
    <definedName name="GVGG">#REF!</definedName>
    <definedName name="House_Rent_Employee_Ireg">#REF!</definedName>
    <definedName name="Hydro_Water">#REF!</definedName>
    <definedName name="Hydro_Water_Ireg">#REF!</definedName>
    <definedName name="i">#REF!</definedName>
    <definedName name="ii">#REF!</definedName>
    <definedName name="In_Kind">#REF!</definedName>
    <definedName name="IncomeStatementDates">#REF!</definedName>
    <definedName name="INDEX">INDEX(#REF!,MONTH(ap),YEAR(ap)-1969)/INDEX(#REF!,MONTH(#REF!),YEAR(#REF!)-1969)</definedName>
    <definedName name="Information">#REF!</definedName>
    <definedName name="INTA08">'[2]BS+PL Booklet'!$G$8</definedName>
    <definedName name="INTA09">'[2]BS+PL Booklet'!$E$8</definedName>
    <definedName name="Internet">#REF!</definedName>
    <definedName name="Interval_cutoff">#REF!</definedName>
    <definedName name="Inventory">#REF!</definedName>
    <definedName name="INVES08">[1]BS!$F$10</definedName>
    <definedName name="INVES09">[1]BS!$D$10</definedName>
    <definedName name="ITL_per_1000">#REF!</definedName>
    <definedName name="ITL_USD">#REF!</definedName>
    <definedName name="J_cutoff">#REF!</definedName>
    <definedName name="k">[12]Parameters!$F$28</definedName>
    <definedName name="kliente">#REF!</definedName>
    <definedName name="KORREKTIMI_I_ZERAVE_JASHTE_BILANCIT">#REF!</definedName>
    <definedName name="Kredia_e_dhene_sipas_degeve_te_ekonomise">#REF!</definedName>
    <definedName name="L_Adjust">[13]Links!$H:$H</definedName>
    <definedName name="L_AJE_Tot">[13]Links!$G:$G</definedName>
    <definedName name="L_CY_Beg">[13]Links!$F:$F</definedName>
    <definedName name="L_CY_End">[13]Links!$J:$J</definedName>
    <definedName name="L_Int_Alvacim">#REF!</definedName>
    <definedName name="L_Int_EBRD">#REF!</definedName>
    <definedName name="L_Int_IFC">#REF!</definedName>
    <definedName name="L_PY_End">[14]Links!$K$1:$K$65536</definedName>
    <definedName name="L_RJE_Tot">[13]Links!$I:$I</definedName>
    <definedName name="lang">'[15]Sub details'!$C$22</definedName>
    <definedName name="Legal">#REF!</definedName>
    <definedName name="Liabilities">#REF!</definedName>
    <definedName name="Loan_Alvacim">#REF!</definedName>
    <definedName name="Loan_EBRD">#REF!</definedName>
    <definedName name="Loan_IFC">#REF!</definedName>
    <definedName name="Mail">#REF!</definedName>
    <definedName name="Maintenance">#REF!</definedName>
    <definedName name="Monetary_Precision">#REF!</definedName>
    <definedName name="MP_AR_Balance">#REF!</definedName>
    <definedName name="MP_SRD">#REF!</definedName>
    <definedName name="NAME">#REF!</definedName>
    <definedName name="Normat_Mesatare_Mujore_te_Interesave_per_pranim_Depozite_dhe_Dhenie_Kredie">#REF!</definedName>
    <definedName name="nvkdsjfnkjds">[16]PIVOT!#REF!</definedName>
    <definedName name="Office_Expense">#REF!</definedName>
    <definedName name="Office_Expense_Ireg">#REF!</definedName>
    <definedName name="Office_Rent">#REF!</definedName>
    <definedName name="ONCA08">'[2]BS+PL Booklet'!$G$10</definedName>
    <definedName name="ONCA09">'[2]BS+PL Booklet'!$E$10</definedName>
    <definedName name="OREV08">'[1]P&amp;L'!$F$7</definedName>
    <definedName name="OREV09">'[1]P&amp;L'!$D$7</definedName>
    <definedName name="Other_costs">'[17]I - Look-ups'!$K$3:$K$71</definedName>
    <definedName name="Other_Exp">#REF!</definedName>
    <definedName name="PAJE">#REF!</definedName>
    <definedName name="pDelimiter">[18]Settings!#REF!</definedName>
    <definedName name="perigrafi_code">#REF!</definedName>
    <definedName name="Phone">#REF!</definedName>
    <definedName name="PLCY">"01.01.- " &amp;#REF!</definedName>
    <definedName name="PLIP">"01.01.- " &amp;#REF!</definedName>
    <definedName name="PLPY">#REF!</definedName>
    <definedName name="posoREF_A">#REF!</definedName>
    <definedName name="posoREF_B">#REF!</definedName>
    <definedName name="prev_by">[8]ΠΑΡΑΜΕΤΡΟΙ!$D$20</definedName>
    <definedName name="prev_ey">[8]ΠΑΡΑΜΕΤΡΟΙ!$D$21</definedName>
    <definedName name="_xlnm.Print_Area" localSheetId="0">'2.1-Pasqyra e Perform. (natyra)'!$A$1:$E$65</definedName>
    <definedName name="Print_Area_MI">#REF!</definedName>
    <definedName name="_xlnm.Print_Titles">#REF!</definedName>
    <definedName name="PROVA">#REF!</definedName>
    <definedName name="PurchCement">#REF!</definedName>
    <definedName name="PY">#REF!</definedName>
    <definedName name="PY_Disc_allow">#REF!</definedName>
    <definedName name="PY_Disc_mnth">#REF!</definedName>
    <definedName name="PY_Disc_pd">#REF!</definedName>
    <definedName name="PY_Discounts">#REF!</definedName>
    <definedName name="PY_Ret_allow">#REF!</definedName>
    <definedName name="PY_Ret_mnth">#REF!</definedName>
    <definedName name="PY_Ret_pd">#REF!</definedName>
    <definedName name="PY_Returns">#REF!</definedName>
    <definedName name="Q">#REF!</definedName>
    <definedName name="R_Factor">#REF!</definedName>
    <definedName name="R_Factor_AR_Balance">#REF!</definedName>
    <definedName name="R_Factor_SRD">#REF!</definedName>
    <definedName name="RAPORTET_E_MJAFTUESHMERISE_SE_KAPITALIT">#REF!</definedName>
    <definedName name="RELATED">#REF!</definedName>
    <definedName name="Rent_ACI_Tirana">#REF!</definedName>
    <definedName name="ReportCreated">FALSE</definedName>
    <definedName name="Represent_Ireg">#REF!</definedName>
    <definedName name="Resident_Permit">#REF!</definedName>
    <definedName name="Residual_difference">#REF!</definedName>
    <definedName name="RESIND">IF(#REF!=0,0,IF(RS=3,INDEX(#REF!,MONTH(#REF!),YEAR(#REF!)-1969),INDEX(#REF!,MONTH(ap),YEAR(ap)-1969)/INDEX(#REF!,MONTH(#REF!),YEAR(#REF!)-1969)))</definedName>
    <definedName name="Ret_Allowance">#REF!</definedName>
    <definedName name="RS">#REF!</definedName>
    <definedName name="S_AcctDes">#REF!</definedName>
    <definedName name="S_Adjust">#REF!</definedName>
    <definedName name="S_Adjust_Data">[13]Lead!$H$1:$H$20</definedName>
    <definedName name="S_Adjust_GT">#REF!</definedName>
    <definedName name="S_AJE_Tot">#REF!</definedName>
    <definedName name="S_AJE_Tot_Data">[13]Lead!$G$1:$G$20</definedName>
    <definedName name="S_AJE_Tot_GT">#REF!</definedName>
    <definedName name="S_CompNum">#REF!</definedName>
    <definedName name="S_CY_Beg">#REF!</definedName>
    <definedName name="S_CY_Beg_Data">[13]Lead!$E$1:$E$20</definedName>
    <definedName name="S_CY_Beg_GT">#REF!</definedName>
    <definedName name="S_CY_End">#REF!</definedName>
    <definedName name="S_CY_End_Data">[13]Lead!$J$1:$J$20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[13]Lead!$I$1:$I$20</definedName>
    <definedName name="S_RJE_Tot_GT">#REF!</definedName>
    <definedName name="S_RowNum">#REF!</definedName>
    <definedName name="sa">[19]CHE!#REF!</definedName>
    <definedName name="SAD">#REF!</definedName>
    <definedName name="Safety">#REF!</definedName>
    <definedName name="Salaries">#REF!</definedName>
    <definedName name="Salaries_CIP">'[5]BS '!#REF!</definedName>
    <definedName name="SALES08">'[2]BS+PL Booklet'!$G$42</definedName>
    <definedName name="SALES09">'[2]BS+PL Booklet'!$E$42</definedName>
    <definedName name="sd">#REF!</definedName>
    <definedName name="sdds">#REF!</definedName>
    <definedName name="sectionNames">#REF!</definedName>
    <definedName name="Securities_CIP">'[5] P&amp;L'!#REF!</definedName>
    <definedName name="SocialSecurities">#REF!</definedName>
    <definedName name="SocilaSecurities">#REF!</definedName>
    <definedName name="Software">'[5]BS '!#REF!</definedName>
    <definedName name="Stationaries">#REF!</definedName>
    <definedName name="STot_C_CY">#REF!</definedName>
    <definedName name="STot_C_CYA">#REF!</definedName>
    <definedName name="STot_C_INT">#REF!</definedName>
    <definedName name="STot_C_PY">#REF!</definedName>
    <definedName name="STot_E_CY">#REF!</definedName>
    <definedName name="STot_E_CYA">#REF!</definedName>
    <definedName name="STot_E_INT">#REF!</definedName>
    <definedName name="STot_E_PY">#REF!</definedName>
    <definedName name="STot_F_CY">#REF!</definedName>
    <definedName name="STot_F_CYA">#REF!</definedName>
    <definedName name="STot_F_INT">#REF!</definedName>
    <definedName name="STot_F_PY">#REF!</definedName>
    <definedName name="STot_G_CY">#REF!</definedName>
    <definedName name="STot_G_CYA">#REF!</definedName>
    <definedName name="STot_G_INT">#REF!</definedName>
    <definedName name="STot_G_PY">#REF!</definedName>
    <definedName name="STot_K_CY">#REF!</definedName>
    <definedName name="STot_K_CYA">#REF!</definedName>
    <definedName name="STot_K_INT">#REF!</definedName>
    <definedName name="STot_K_PY">#REF!</definedName>
    <definedName name="STot_N_CY">#REF!</definedName>
    <definedName name="STot_N_CYA">#REF!</definedName>
    <definedName name="STot_N_INT">#REF!</definedName>
    <definedName name="STot_N_PY">#REF!</definedName>
    <definedName name="STot_P_CY">#REF!</definedName>
    <definedName name="STot_P_CYA">#REF!</definedName>
    <definedName name="STot_P_INT">#REF!</definedName>
    <definedName name="STot_P_PY">#REF!</definedName>
    <definedName name="STot_Result_CY">#REF!</definedName>
    <definedName name="STot_Result_CYA">#REF!</definedName>
    <definedName name="STot_Result_INT">#REF!</definedName>
    <definedName name="STot_Result_PY">#REF!</definedName>
    <definedName name="STot_T_OTHER_CY">#REF!</definedName>
    <definedName name="STot_T_OTHER_CYA">#REF!</definedName>
    <definedName name="STot_T_OTHER_INT">#REF!</definedName>
    <definedName name="STot_T_OTHER_PY">#REF!</definedName>
    <definedName name="STot_T_Result_CY">#REF!</definedName>
    <definedName name="STot_T_Result_CYA">#REF!</definedName>
    <definedName name="STot_T_Result_INT">#REF!</definedName>
    <definedName name="STot_T_Result_PY">#REF!</definedName>
    <definedName name="STot_UA_CY">#REF!</definedName>
    <definedName name="STot_UA_CYA">#REF!</definedName>
    <definedName name="STot_UA_INT">#REF!</definedName>
    <definedName name="STot_UA_PY">#REF!</definedName>
    <definedName name="STot_UB_CY">#REF!</definedName>
    <definedName name="STot_UB_CYA">#REF!</definedName>
    <definedName name="STot_UB_INT">#REF!</definedName>
    <definedName name="STot_UB_PY">#REF!</definedName>
    <definedName name="STot_UC_CY">#REF!</definedName>
    <definedName name="STot_UC_CYA">#REF!</definedName>
    <definedName name="STot_UC_INT">#REF!</definedName>
    <definedName name="STot_UC_PY">#REF!</definedName>
    <definedName name="STot_VA_CY">#REF!</definedName>
    <definedName name="STot_VA_CYA">#REF!</definedName>
    <definedName name="STot_VA_INT">#REF!</definedName>
    <definedName name="STot_VA_PY">#REF!</definedName>
    <definedName name="STot_VB_CY">#REF!</definedName>
    <definedName name="STot_VB_CYA">#REF!</definedName>
    <definedName name="STot_VB_INT">#REF!</definedName>
    <definedName name="STot_VB_PY">#REF!</definedName>
    <definedName name="STot_VD_CY">#REF!</definedName>
    <definedName name="STot_VD_CYA">#REF!</definedName>
    <definedName name="STot_VD_INT">#REF!</definedName>
    <definedName name="STot_VD_PY">#REF!</definedName>
    <definedName name="STot_VE_CY">#REF!</definedName>
    <definedName name="STot_VE_CYA">#REF!</definedName>
    <definedName name="STot_VE_INT">#REF!</definedName>
    <definedName name="STot_VE_PY">#REF!</definedName>
    <definedName name="Subscription">#REF!</definedName>
    <definedName name="SupplierCr">#REF!</definedName>
    <definedName name="SupplierDr">#REF!</definedName>
    <definedName name="SYSTEM">[20]LINKS!#REF!</definedName>
    <definedName name="Taxes">#REF!</definedName>
    <definedName name="Taxes_Overpaid">'[5]BS '!#REF!</definedName>
    <definedName name="Taxi">#REF!</definedName>
    <definedName name="tbl_TemplateDetaje">#REF!</definedName>
    <definedName name="TE">#REF!</definedName>
    <definedName name="Te_dhena_mbi_kredine_e_dhene_dhe_depozitat_e_Individeve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[21]Description!#REF!</definedName>
    <definedName name="TextRefCopy29">#REF!</definedName>
    <definedName name="TextRefCopy3">#REF!</definedName>
    <definedName name="TextRefCopy30">#REF!</definedName>
    <definedName name="TextRefCopy31">[22]Estimation!#REF!</definedName>
    <definedName name="TextRefCopy32">[22]Estimation!#REF!</definedName>
    <definedName name="TextRefCopy33">[22]Estimation!#REF!</definedName>
    <definedName name="TextRefCopy34">'[21]PBC Sep30.05'!#REF!</definedName>
    <definedName name="TextRefCopy38">'[21]PBC Sep30.05'!$AA$113</definedName>
    <definedName name="TextRefCopy4">#REF!</definedName>
    <definedName name="TextRefCopy45">[22]Estimation!#REF!</definedName>
    <definedName name="TextRefCopy47">[21]Description!$G$38</definedName>
    <definedName name="TextRefCopy48">[21]Description!$G$65</definedName>
    <definedName name="TextRefCopy5">#REF!</definedName>
    <definedName name="TextRefCopy51">[22]Estimation!#REF!</definedName>
    <definedName name="TextRefCopy52">[22]Estimation!#REF!</definedName>
    <definedName name="TextRefCopy53">[22]Estimation!#REF!</definedName>
    <definedName name="TextRefCopy54">[22]Estimation!#REF!</definedName>
    <definedName name="TextRefCopy55">[22]Estimation!#REF!</definedName>
    <definedName name="TextRefCopy56">[22]Estimation!#REF!</definedName>
    <definedName name="TextRefCopy57">[22]Estimation!#REF!</definedName>
    <definedName name="TextRefCopy58">[22]Estimation!#REF!</definedName>
    <definedName name="TextRefCopy59">[22]Estimation!#REF!</definedName>
    <definedName name="TextRefCopy6">#REF!</definedName>
    <definedName name="TextRefCopy60">'[11]Interest_income '!#REF!</definedName>
    <definedName name="TextRefCopy61">'[11]Interest_income '!#REF!</definedName>
    <definedName name="TextRefCopy62">'[11]Interest_income '!#REF!</definedName>
    <definedName name="TextRefCopy63">'[11]Interest_income '!#REF!</definedName>
    <definedName name="TextRefCopy64">'[11]Interest_income '!#REF!</definedName>
    <definedName name="TextRefCopy65">'[11]Interest_income '!#REF!</definedName>
    <definedName name="TextRefCopy66">'[11]Interest_income '!#REF!</definedName>
    <definedName name="TextRefCopy67">'[11]Interest_income '!#REF!</definedName>
    <definedName name="TextRefCopy68">'[11]Interest_income '!#REF!</definedName>
    <definedName name="TextRefCopy69">'[11]Interest_income '!#REF!</definedName>
    <definedName name="TextRefCopy7">#REF!</definedName>
    <definedName name="TextRefCopy70">'[11]Interest_income '!#REF!</definedName>
    <definedName name="TextRefCopy71">'[11]Interest_income '!#REF!</definedName>
    <definedName name="TextRefCopy76">'[11]Interest_income '!#REF!</definedName>
    <definedName name="TextRefCopy77">'[11]Interest_income '!#REF!</definedName>
    <definedName name="TextRefCopy78">'[11]Interest_income '!#REF!</definedName>
    <definedName name="TextRefCopy79">'[11]Interest_income '!#REF!</definedName>
    <definedName name="TextRefCopy8">#REF!</definedName>
    <definedName name="TextRefCopy80">'[11]Interest_income '!#REF!</definedName>
    <definedName name="TextRefCopy81">'[11]Interest_income '!#REF!</definedName>
    <definedName name="TextRefCopy82">'[11]Interest_income '!#REF!</definedName>
    <definedName name="TextRefCopy9">#REF!</definedName>
    <definedName name="TextRefCopyRangeCount" hidden="1">21</definedName>
    <definedName name="Threshold">#REF!</definedName>
    <definedName name="Tot_C_CY">#REF!</definedName>
    <definedName name="Tot_C_CYA">#REF!</definedName>
    <definedName name="Tot_C_INT">#REF!</definedName>
    <definedName name="Tot_C_PY">#REF!</definedName>
    <definedName name="Tot_D_CY">#REF!</definedName>
    <definedName name="Tot_D_CYA">#REF!</definedName>
    <definedName name="Tot_D_INT">#REF!</definedName>
    <definedName name="Tot_D_PY">#REF!</definedName>
    <definedName name="Tot_E_CY">#REF!</definedName>
    <definedName name="Tot_E_CYA">#REF!</definedName>
    <definedName name="Tot_E_INT">#REF!</definedName>
    <definedName name="Tot_E_PY">#REF!</definedName>
    <definedName name="Tot_F_CY">#REF!</definedName>
    <definedName name="Tot_F_CYA">#REF!</definedName>
    <definedName name="Tot_F_INT">#REF!</definedName>
    <definedName name="Tot_F_PY">#REF!</definedName>
    <definedName name="Tot_F1_CY">#REF!</definedName>
    <definedName name="Tot_F1_CYA">#REF!</definedName>
    <definedName name="Tot_F1_INT">#REF!</definedName>
    <definedName name="Tot_F1_PY">#REF!</definedName>
    <definedName name="Tot_G_CY">#REF!</definedName>
    <definedName name="Tot_G_CYA">#REF!</definedName>
    <definedName name="Tot_G_INT">#REF!</definedName>
    <definedName name="Tot_G_PY">#REF!</definedName>
    <definedName name="Tot_H_CY">#REF!</definedName>
    <definedName name="Tot_H_CYA">#REF!</definedName>
    <definedName name="Tot_H_INT">#REF!</definedName>
    <definedName name="Tot_H_PY">#REF!</definedName>
    <definedName name="Tot_I_CY">#REF!</definedName>
    <definedName name="Tot_I_CYA">#REF!</definedName>
    <definedName name="Tot_I_INT">#REF!</definedName>
    <definedName name="Tot_I_PY">#REF!</definedName>
    <definedName name="Tot_J_CY">#REF!</definedName>
    <definedName name="Tot_J_CYA">#REF!</definedName>
    <definedName name="Tot_J_INT">#REF!</definedName>
    <definedName name="Tot_J_PY">#REF!</definedName>
    <definedName name="Tot_K_CY">#REF!</definedName>
    <definedName name="Tot_K_CYA">#REF!</definedName>
    <definedName name="Tot_K_INT">#REF!</definedName>
    <definedName name="Tot_K_PY">#REF!</definedName>
    <definedName name="Tot_L_CY">#REF!</definedName>
    <definedName name="Tot_L_CYA">#REF!</definedName>
    <definedName name="Tot_L_INT">#REF!</definedName>
    <definedName name="Tot_L_PY">#REF!</definedName>
    <definedName name="Tot_M_CY">#REF!</definedName>
    <definedName name="Tot_M_CYA">#REF!</definedName>
    <definedName name="Tot_M_INT">#REF!</definedName>
    <definedName name="Tot_M_PY">#REF!</definedName>
    <definedName name="Tot_N_CY">#REF!</definedName>
    <definedName name="Tot_N_CYA">#REF!</definedName>
    <definedName name="Tot_N_INT">#REF!</definedName>
    <definedName name="Tot_N_PY">#REF!</definedName>
    <definedName name="Tot_O_CY">#REF!</definedName>
    <definedName name="Tot_O_CYA">#REF!</definedName>
    <definedName name="Tot_O_INT">#REF!</definedName>
    <definedName name="Tot_O_PY">#REF!</definedName>
    <definedName name="Tot_OOT_CY">#REF!</definedName>
    <definedName name="Tot_OOT_CYA">#REF!</definedName>
    <definedName name="Tot_OOT_INT">#REF!</definedName>
    <definedName name="Tot_OOT_PY">#REF!</definedName>
    <definedName name="Tot_P_CY">#REF!</definedName>
    <definedName name="Tot_P_CYA">#REF!</definedName>
    <definedName name="Tot_P_INT">#REF!</definedName>
    <definedName name="Tot_P_PY">#REF!</definedName>
    <definedName name="Tot_Q_CY">#REF!</definedName>
    <definedName name="Tot_Q_CYA">#REF!</definedName>
    <definedName name="Tot_Q_INT">#REF!</definedName>
    <definedName name="Tot_Q_PY">#REF!</definedName>
    <definedName name="Tot_Result_CY">#REF!</definedName>
    <definedName name="Tot_Result_CYA">#REF!</definedName>
    <definedName name="Tot_Result_INT">#REF!</definedName>
    <definedName name="Tot_Result_PY">#REF!</definedName>
    <definedName name="Tot_S_CY">#REF!</definedName>
    <definedName name="Tot_S_CYA">#REF!</definedName>
    <definedName name="Tot_S_INT">#REF!</definedName>
    <definedName name="Tot_S_PY">#REF!</definedName>
    <definedName name="Tot_T_CY">#REF!</definedName>
    <definedName name="Tot_T_CYA">#REF!</definedName>
    <definedName name="Tot_T_INT">#REF!</definedName>
    <definedName name="Tot_T_PY">#REF!</definedName>
    <definedName name="Tot_UA_CY">#REF!</definedName>
    <definedName name="Tot_UA_CYA">#REF!</definedName>
    <definedName name="Tot_UA_INT">#REF!</definedName>
    <definedName name="Tot_UA_PY">#REF!</definedName>
    <definedName name="Tot_UB_CY">#REF!</definedName>
    <definedName name="Tot_UB_CYA">#REF!</definedName>
    <definedName name="Tot_UB_INT">#REF!</definedName>
    <definedName name="Tot_UB_PY">#REF!</definedName>
    <definedName name="Tot_UC_CY">#REF!</definedName>
    <definedName name="Tot_UC_CYA">#REF!</definedName>
    <definedName name="Tot_UC_INT">#REF!</definedName>
    <definedName name="Tot_UC_PY">#REF!</definedName>
    <definedName name="Tot_VA_CY">#REF!</definedName>
    <definedName name="Tot_VA_CYA">#REF!</definedName>
    <definedName name="Tot_VA_INT">#REF!</definedName>
    <definedName name="Tot_VA_PY">#REF!</definedName>
    <definedName name="Tot_VB_CY">#REF!</definedName>
    <definedName name="Tot_VB_CYA">#REF!</definedName>
    <definedName name="Tot_VB_INT">#REF!</definedName>
    <definedName name="Tot_VB_PY">#REF!</definedName>
    <definedName name="Tot_VC_CY">#REF!</definedName>
    <definedName name="Tot_VC_CYA">#REF!</definedName>
    <definedName name="Tot_VC_INT">#REF!</definedName>
    <definedName name="Tot_VC_PY">#REF!</definedName>
    <definedName name="Tot_VD_CY">#REF!</definedName>
    <definedName name="Tot_VD_CYA">#REF!</definedName>
    <definedName name="Tot_VD_INT">#REF!</definedName>
    <definedName name="Tot_VD_PY">#REF!</definedName>
    <definedName name="Tot_VE_CY">#REF!</definedName>
    <definedName name="Tot_VE_CYA">#REF!</definedName>
    <definedName name="Tot_VE_INT">#REF!</definedName>
    <definedName name="Tot_VE_PY">#REF!</definedName>
    <definedName name="Tot_VO_CY">#REF!</definedName>
    <definedName name="Tot_VO_CYA">#REF!</definedName>
    <definedName name="Tot_VO_INT">#REF!</definedName>
    <definedName name="Tot_VO_PY">#REF!</definedName>
    <definedName name="Tot_Z_CY">#REF!</definedName>
    <definedName name="Tot_Z_CYA">#REF!</definedName>
    <definedName name="Tot_Z_INT">#REF!</definedName>
    <definedName name="Tot_Z_PY">#REF!</definedName>
    <definedName name="Total_Assets_DM">#REF!</definedName>
    <definedName name="Total_Assets_GRD">#REF!</definedName>
    <definedName name="Total_Assets_ITL">#REF!</definedName>
    <definedName name="Total_Assets_leke">#REF!</definedName>
    <definedName name="Total_Assets_USD">#REF!</definedName>
    <definedName name="Total_Expenses">#REF!</definedName>
    <definedName name="Total_Income">#REF!</definedName>
    <definedName name="Total_Liabil_DM">#REF!</definedName>
    <definedName name="Total_Liabil_GDR">#REF!</definedName>
    <definedName name="Total_Liabil_ITL">#REF!</definedName>
    <definedName name="Total_Liabil_USD">#REF!</definedName>
    <definedName name="Training">#REF!</definedName>
    <definedName name="Transport_Personel">#REF!</definedName>
    <definedName name="Travel">#REF!</definedName>
    <definedName name="Travel_irreg">#REF!</definedName>
    <definedName name="Trial_2014">#REF!</definedName>
    <definedName name="Trial_Balance_as_on_28_February_1998">#REF!</definedName>
    <definedName name="Trial_Balance_as_on_31_March_1998">#REF!</definedName>
    <definedName name="ttttt">#REF!</definedName>
    <definedName name="Unit">#REF!</definedName>
    <definedName name="Units">#REF!</definedName>
    <definedName name="USD">#REF!</definedName>
    <definedName name="USD_USD">#REF!</definedName>
    <definedName name="uu">#REF!</definedName>
    <definedName name="VATReceivable">#REF!,#REF!,#REF!</definedName>
    <definedName name="wrn.Aging._.and._.Trend._.Analysis." hidden="1">{#N/A,#N/A,FALSE,"Aging Summary";#N/A,#N/A,FALSE,"Ratio Analysis";#N/A,#N/A,FALSE,"Test 120 Day Accts";#N/A,#N/A,FALSE,"Tickmarks"}</definedName>
    <definedName name="WWS">#REF!</definedName>
    <definedName name="xe110soc">#REF!</definedName>
    <definedName name="xe180soc">#REF!</definedName>
    <definedName name="XREF_COLUMN_1" hidden="1">'[23]Test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  <definedName name="YE">#REF!</definedName>
    <definedName name="Zerat_e_aktivit">#REF!</definedName>
    <definedName name="Zerat_e_shpenzimeve">#REF!</definedName>
    <definedName name="Zerat_e_te_ardhurave">#REF!</definedName>
    <definedName name="α1">'[24]Τελικές καταστάσεις'!#REF!</definedName>
    <definedName name="Α6500">[25]ΣΥΓΚΕΝΤΡΩΤΙΚΑ!#REF!</definedName>
    <definedName name="εγγραφές.ταξινόμησης">#REF!</definedName>
    <definedName name="μήνες_απόσβεσης">#REF!</definedName>
    <definedName name="ΠΟΣΑ.ΣΥΜΜΕΤΟΧΩΝ">#REF!</definedName>
    <definedName name="ΠΟΣΟΣΤΑ.ΣΥΜΜΕΤΟΧΗΣ">#REF!</definedName>
    <definedName name="ΥΠΟΛΟΓΙΣΜΟΣ_ΔΕΔΟΥΛΕΥΜΕΝΩΝ_ΤΟΚΩΝ">#REF!</definedName>
    <definedName name="Υπολογισμός_καθαρών_κερδών_θυγατρικών_εταιρειών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3" l="1"/>
  <c r="D47" i="3" s="1"/>
  <c r="D57" i="3" s="1"/>
  <c r="B42" i="3"/>
  <c r="B47" i="3" s="1"/>
  <c r="B57" i="3" s="1"/>
  <c r="B55" i="3"/>
  <c r="D55" i="3" l="1"/>
</calcChain>
</file>

<file path=xl/sharedStrings.xml><?xml version="1.0" encoding="utf-8"?>
<sst xmlns="http://schemas.openxmlformats.org/spreadsheetml/2006/main" count="61" uniqueCount="59">
  <si>
    <t>Riviera Kakome sh.p.k.</t>
  </si>
  <si>
    <t>K92129027L</t>
  </si>
  <si>
    <t>Vlerat ne Leke</t>
  </si>
  <si>
    <t>Pasqyra e Performances (sipas natyres)</t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</si>
  <si>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</si>
  <si>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</si>
  <si>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</si>
  <si>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</si>
  <si>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</si>
  <si>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</si>
  <si>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</si>
  <si>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</si>
  <si>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</si>
  <si>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</si>
  <si>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</si>
  <si>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</si>
  <si>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</si>
  <si>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</si>
  <si>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</si>
  <si>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</si>
  <si>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</si>
  <si>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</si>
  <si>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</si>
  <si>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</si>
  <si>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</si>
  <si>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</si>
  <si>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</si>
  <si>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</si>
  <si>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</si>
  <si>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</si>
  <si>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</si>
  <si>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</si>
  <si>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</si>
  <si>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</si>
  <si>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</si>
  <si>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</si>
  <si>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financiare, neto</t>
  </si>
  <si>
    <t>Pjesa e fitimit/(humbjes) financiare nga pjesmarrjet</t>
  </si>
  <si>
    <r>
      <t>Te tjera</t>
    </r>
    <r>
      <rPr>
        <b/>
        <i/>
        <sz val="11"/>
        <color indexed="8"/>
        <rFont val="Arial"/>
        <family val="2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</si>
  <si>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</si>
  <si>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</si>
  <si>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</si>
  <si>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</si>
  <si>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</si>
  <si>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</si>
  <si>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</si>
  <si>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</si>
  <si>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</si>
  <si>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</si>
  <si>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</si>
  <si>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</si>
  <si>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</si>
  <si>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</si>
  <si>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</si>
  <si>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</si>
  <si>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</si>
  <si>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</si>
  <si>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Check</t>
  </si>
  <si>
    <t>Pasqyrat financiare te vitit mbyllur me: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</si>
</sst>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Arial"/>
      <family val="2"/>
    </font>
    <font>
      <sz val="10"/>
      <name val="Arial"/>
      <family val="2"/>
      <charset val="204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ahoma"/>
      <family val="2"/>
      <charset val="238"/>
    </font>
    <font>
      <sz val="11"/>
      <color theme="1"/>
      <name val="Arial"/>
      <family val="2"/>
    </font>
    <font>
      <i/>
      <sz val="11"/>
      <color indexed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2"/>
      <color indexed="8"/>
      <name val="Arial"/>
      <family val="2"/>
      <charset val="238"/>
    </font>
    <font>
      <b/>
      <i/>
      <sz val="11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8" fillId="0" borderId="0"/>
    <xf numFmtId="0" fontId="11" fillId="0" borderId="0"/>
    <xf numFmtId="164" fontId="13" fillId="0" borderId="0" applyFont="0" applyFill="0" applyBorder="0" applyAlignment="0" applyProtection="0"/>
    <xf numFmtId="0" fontId="15" fillId="0" borderId="0"/>
    <xf numFmtId="0" fontId="16" fillId="0" borderId="0"/>
    <xf numFmtId="43" fontId="1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wrapText="1"/>
    </xf>
    <xf numFmtId="0" fontId="10" fillId="0" borderId="0" xfId="1" applyFont="1" applyAlignment="1">
      <alignment horizontal="left" wrapText="1" indent="2"/>
    </xf>
    <xf numFmtId="0" fontId="7" fillId="0" borderId="0" xfId="4" applyFont="1" applyAlignment="1">
      <alignment vertical="center"/>
    </xf>
    <xf numFmtId="0" fontId="9" fillId="0" borderId="0" xfId="1" applyFont="1"/>
    <xf numFmtId="3" fontId="6" fillId="0" borderId="0" xfId="1" applyNumberFormat="1" applyFont="1" applyAlignment="1">
      <alignment horizontal="center" vertical="center"/>
    </xf>
    <xf numFmtId="0" fontId="12" fillId="0" borderId="0" xfId="1" applyFont="1" applyAlignment="1">
      <alignment vertical="center"/>
    </xf>
    <xf numFmtId="37" fontId="4" fillId="0" borderId="0" xfId="5" applyNumberFormat="1" applyFont="1" applyFill="1" applyBorder="1" applyAlignment="1" applyProtection="1">
      <alignment horizontal="right" wrapText="1"/>
    </xf>
    <xf numFmtId="0" fontId="5" fillId="3" borderId="0" xfId="1" applyFont="1" applyFill="1" applyAlignment="1">
      <alignment wrapText="1"/>
    </xf>
    <xf numFmtId="37" fontId="2" fillId="0" borderId="0" xfId="1" applyNumberFormat="1" applyFont="1" applyAlignment="1">
      <alignment horizontal="right"/>
    </xf>
    <xf numFmtId="0" fontId="5" fillId="0" borderId="2" xfId="1" applyFont="1" applyBorder="1" applyAlignment="1">
      <alignment wrapText="1"/>
    </xf>
    <xf numFmtId="37" fontId="9" fillId="0" borderId="0" xfId="1" applyNumberFormat="1" applyFont="1" applyAlignment="1">
      <alignment horizontal="right"/>
    </xf>
    <xf numFmtId="0" fontId="5" fillId="0" borderId="0" xfId="6" applyFont="1" applyAlignment="1">
      <alignment wrapText="1"/>
    </xf>
    <xf numFmtId="0" fontId="6" fillId="0" borderId="0" xfId="7" applyFont="1" applyAlignment="1">
      <alignment horizontal="center"/>
    </xf>
    <xf numFmtId="0" fontId="10" fillId="3" borderId="0" xfId="1" applyFont="1" applyFill="1" applyAlignment="1">
      <alignment horizontal="left" wrapText="1" indent="2"/>
    </xf>
    <xf numFmtId="165" fontId="4" fillId="0" borderId="0" xfId="5" applyNumberFormat="1" applyFont="1" applyFill="1" applyBorder="1" applyAlignment="1" applyProtection="1"/>
    <xf numFmtId="0" fontId="4" fillId="0" borderId="0" xfId="6" applyFont="1" applyAlignment="1">
      <alignment wrapText="1"/>
    </xf>
    <xf numFmtId="0" fontId="14" fillId="0" borderId="0" xfId="6" applyFont="1" applyAlignment="1">
      <alignment wrapText="1"/>
    </xf>
    <xf numFmtId="0" fontId="6" fillId="0" borderId="0" xfId="7" applyFont="1" applyAlignment="1">
      <alignment horizontal="center" vertical="center"/>
    </xf>
    <xf numFmtId="0" fontId="6" fillId="0" borderId="0" xfId="7" applyFont="1" applyAlignment="1">
      <alignment vertic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7" fillId="0" borderId="0" xfId="1" applyFont="1"/>
    <xf numFmtId="4" fontId="4" fillId="0" borderId="0" xfId="8" applyNumberFormat="1" applyFont="1" applyAlignment="1">
      <alignment horizontal="center"/>
    </xf>
    <xf numFmtId="4" fontId="4" fillId="0" borderId="0" xfId="8" applyNumberFormat="1" applyFont="1"/>
    <xf numFmtId="4" fontId="6" fillId="0" borderId="0" xfId="8" applyNumberFormat="1" applyFont="1" applyAlignment="1">
      <alignment horizontal="center" vertical="center"/>
    </xf>
    <xf numFmtId="4" fontId="9" fillId="0" borderId="0" xfId="8" applyNumberFormat="1" applyFont="1"/>
    <xf numFmtId="4" fontId="4" fillId="0" borderId="0" xfId="8" applyNumberFormat="1" applyFont="1" applyFill="1" applyBorder="1" applyAlignment="1" applyProtection="1">
      <alignment horizontal="right" wrapText="1"/>
    </xf>
    <xf numFmtId="4" fontId="9" fillId="0" borderId="0" xfId="8" applyNumberFormat="1" applyFont="1" applyAlignment="1">
      <alignment horizontal="right"/>
    </xf>
    <xf numFmtId="4" fontId="4" fillId="2" borderId="0" xfId="8" applyNumberFormat="1" applyFont="1" applyFill="1" applyBorder="1" applyAlignment="1" applyProtection="1">
      <alignment horizontal="right" wrapText="1"/>
    </xf>
    <xf numFmtId="4" fontId="2" fillId="0" borderId="1" xfId="8" applyNumberFormat="1" applyFont="1" applyBorder="1" applyAlignment="1">
      <alignment horizontal="right"/>
    </xf>
    <xf numFmtId="4" fontId="2" fillId="0" borderId="0" xfId="8" applyNumberFormat="1" applyFont="1" applyAlignment="1">
      <alignment horizontal="right"/>
    </xf>
    <xf numFmtId="4" fontId="9" fillId="0" borderId="2" xfId="8" applyNumberFormat="1" applyFont="1" applyBorder="1" applyAlignment="1">
      <alignment horizontal="right"/>
    </xf>
    <xf numFmtId="4" fontId="6" fillId="0" borderId="1" xfId="8" applyNumberFormat="1" applyFont="1" applyBorder="1" applyAlignment="1">
      <alignment horizontal="right" vertical="center"/>
    </xf>
    <xf numFmtId="4" fontId="6" fillId="0" borderId="0" xfId="8" applyNumberFormat="1" applyFont="1" applyAlignment="1">
      <alignment horizontal="right" vertical="center"/>
    </xf>
    <xf numFmtId="4" fontId="2" fillId="0" borderId="2" xfId="8" applyNumberFormat="1" applyFont="1" applyBorder="1" applyAlignment="1">
      <alignment horizontal="right"/>
    </xf>
    <xf numFmtId="4" fontId="7" fillId="0" borderId="0" xfId="8" applyNumberFormat="1" applyFont="1" applyAlignment="1">
      <alignment horizontal="center"/>
    </xf>
    <xf numFmtId="4" fontId="17" fillId="0" borderId="0" xfId="8" applyNumberFormat="1" applyFont="1" applyAlignment="1">
      <alignment horizontal="center"/>
    </xf>
  </cellXfs>
  <cellStyles count="9">
    <cellStyle name="Comma" xfId="8" builtinId="3"/>
    <cellStyle name="Comma 2" xfId="2" xr:uid="{B644AD1F-54F0-4D0A-B1B4-A5E28CFF0617}"/>
    <cellStyle name="Comma 2 2" xfId="5" xr:uid="{89F89406-A6A0-4FBC-BDC0-8EE0A695F1C0}"/>
    <cellStyle name="Normal" xfId="0" builtinId="0"/>
    <cellStyle name="Normal 21 2" xfId="6" xr:uid="{4054B6FE-DDC5-444A-B584-3ECA31CA58AC}"/>
    <cellStyle name="Normal 3" xfId="1" xr:uid="{E71171FA-0425-4827-AE51-3BBF059D96F4}"/>
    <cellStyle name="Normal 3 2" xfId="3" xr:uid="{0C2F01A3-9056-417E-9634-D7B8FEBD7A76}"/>
    <cellStyle name="Normal_Albania_-__Income_Statement_September_2009" xfId="7" xr:uid="{D93A5346-2D37-4507-92D6-045B1CC87B4C}"/>
    <cellStyle name="Normal_SHEET" xfId="4" xr:uid="{1064289A-CB17-4198-9EB0-E592F03BB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rian.qirjako\My%20Documents\ADQ\1-%20Clients\Antea%20Cement%20Sha\Year%202009\Q2%20Review%202009\A-Deliverables\Booklet\Antea%20booklet%20(draft)-30%20June%2009%20E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Operacional\Aktuaristika\Public\eurosigRezerva\Provigjoni%20teknik%20ne%2031.12.2007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8110%201%20Test%20of%20interest%20income%20y%20e%20December%2031,%202009?5CE2424C" TargetMode="External"/><Relationship Id="rId1" Type="http://schemas.openxmlformats.org/officeDocument/2006/relationships/externalLinkPath" Target="file:///\\5CE2424C\Worksheet%20in%20(C)%208110%201%20Test%20of%20interest%20income%20y%20e%20December%2031,%202009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or\Desktop\CEM%202008\INCOMING%20REP\Mgmt%2005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Hygia\31_12_2008\Hygeia%20Hospital_Tirana_30.09.2008\My%20Documents\Audit\Audit%202000\TKS%20Tobacna\Plani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Documents\ARTA's\FINANCA\15.0.0.%20%20Raportime%20mujore%20(N.Bilalis)\Mars%202010\Reporting%20Package-HYGEIA%2031%2003%2010%20(3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linda.martinaj\Mazars%20in%20Albania\AUDIT%20JOP%20-%20Kastrati%20sha\1.%20FS\17KASK_Financial%20statements%20template%20IFRS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ocuments%20and%20Settings\user2\Local%20Settings\Temporary%20Internet%20Files\Content.IE5\BJ1Q07UI\Documen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fi4n3usrpr4bx57abh7ev5m3aw34di8p6z778m26enq8n5pynxa2\Aug%2020%2009\44af8a52489d41f9ab9d2f430ebc9e64\HP%2008%20-%20Lead%20Sheet%20Genera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6.181\Financa\Mazars%20in%20Albania\AUDIT%20JOP%20-%20Kastrati%20sha\1.%20FS\FIN_KSHA_Financial%20Statements%202017_1807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na.pano\Desktop\Antea%20Q2%202010%20-%20Leadsheets%20Y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is2\users\Transmission\LINKS\Cosmo_Links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8112%20Test%20of%20Interest%20income%20and%20expense%20-%20Sep.30,%202005?5CE2424C" TargetMode="External"/><Relationship Id="rId1" Type="http://schemas.openxmlformats.org/officeDocument/2006/relationships/externalLinkPath" Target="file:///\\5CE2424C\Worksheet%20in%20(C)%208112%20Test%20of%20Interest%20income%20and%20expense%20-%20Sep.30,%202005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Documents%20and%20Settings\ssyziu\Desktop\interest%20sprea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cellari\Documents\bilanci%202012\bilanci%20vjetor\bilanc%20verifikues\flete%20pune\ZAlbsig%202012\Documents%20and%20Settings\mhoxha\Desktop\securiti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markouli\Desktop\&#913;&#961;&#967;&#949;&#943;&#959;%20&#949;&#957;&#959;&#960;&#959;&#943;&#951;&#963;&#951;&#962;%2030092007%20FINAL%202611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FG\MARFIN%20FINANCIAL\&#935;&#913;&#929;&#932;&#927;&#934;&#933;&#923;&#913;&#922;&#921;&#927;\2006\&#913;&#928;&#927;&#932;.%20&#935;&#913;&#929;&#932;&#927;&#934;&#933;&#923;&#913;&#922;&#921;&#927;&#933;.31.8.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bilalis.HYGEIAGROUP\Desktop\IFRS%20Notes%20(Publications)\YE%202009%20IFRS%20Notes\MIG%20FARP%20(Statutory)%20-%20Audited\MIG%20FARP%20Group%20Hygeia%2031.12.2009%20(Send%20to%20MIG%2024.3.2010%20in%20'000s)%20-%20Paste%20Valu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GAMxFiles\ke3226i2gp7nmigzeww5rs6v2pu63baut8sjs2secu667xkdskgc\Nov%2024%2009\33c058ee88e741939ff604c64650d4eb\ANTEA_GRP_FS%20Sep%2020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ocuments%20and%20Settings\LNaumovski\Desktop\Ljupco\Teteks-2006-Ljupco\5340%20Accounts%20Receivable%20Test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maci\AppData\Local\Microsoft\Windows\Temporary%20Internet%20Files\Content.Outlook\7IEDWQTJ\Data\CommDoc\534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OULA\2008\MARCH%202008\GT%20DATABASE\CLIENTS\&#932;&#913;&#922;&#932;&#921;&#922;&#927;&#921;%20&#917;&#923;&#917;&#915;&#935;&#927;&#921;\MIG\MIG\MIG-REPORTING%20PACKAGE\bsr_2006_&#928;12_roll_over_&#927;&#924;&#921;&#923;&#927;&#933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Pasqyrat%20Financiare/2022/BM/Riviera%20Kakome%20-%20ok/Riviera%20Kakome_SHPK_Pasqyra%20financiare%2031.12.2022.xlsx" TargetMode="External"/><Relationship Id="rId1" Type="http://schemas.openxmlformats.org/officeDocument/2006/relationships/externalLinkPath" Target="/Pasqyrat%20Financiare/2022/BM/Riviera%20Kakome%20-%20ok/Riviera%20Kakome_SHPK_Pasqyra%20financiare%2031.12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&amp;L"/>
      <sheetName val="CF"/>
      <sheetName val="SCE"/>
      <sheetName val="3"/>
      <sheetName val="4"/>
      <sheetName val="5"/>
      <sheetName val="6"/>
      <sheetName val="8"/>
      <sheetName val="9"/>
      <sheetName val="10"/>
      <sheetName val="11"/>
      <sheetName val="12"/>
      <sheetName val="14"/>
      <sheetName val="15"/>
      <sheetName val="TRIAL"/>
      <sheetName val="P&amp;L natyre"/>
      <sheetName val="Onglet à masqu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  <sheetName val="P&amp;L naty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est_income "/>
      <sheetName val="Threshold"/>
      <sheetName val="Interest_income_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FA Note r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b details"/>
      <sheetName val="1. Balance Sheet"/>
      <sheetName val="2. Income Statement"/>
      <sheetName val="3. Changes in Equity"/>
      <sheetName val="3.a. Disclosure of tax effects"/>
      <sheetName val="4. Statement of cash flows"/>
      <sheetName val="5. Segmental Reporting"/>
      <sheetName val="6.Property, plant and equipment"/>
      <sheetName val="6.1 PPE (leased)"/>
      <sheetName val="7. Goodwill"/>
      <sheetName val="8. Intangible Assets"/>
      <sheetName val="9. Inv. in subsidiaries"/>
      <sheetName val="10. Inv. in associates"/>
      <sheetName val="11. Inv. in Joint Ventures"/>
      <sheetName val="12. Investment Portfolio"/>
      <sheetName val="13. Derivates"/>
      <sheetName val="14. Invetsment Propety"/>
      <sheetName val="15. Other non current assets"/>
      <sheetName val="16. D. Tax "/>
      <sheetName val="17. Inventories"/>
      <sheetName val="18. Trade and other receivables"/>
      <sheetName val="19. Receivables from J.V."/>
      <sheetName val="20. Other current assets"/>
      <sheetName val="21. Trading portfolio"/>
      <sheetName val="22. Cash and cash equivalents"/>
      <sheetName val="23. Assets Held for sale"/>
      <sheetName val="24. Share capital-premium"/>
      <sheetName val="24.1 IFRS2"/>
      <sheetName val="25. FV reserves"/>
      <sheetName val="26. Other reserves"/>
      <sheetName val="27. Accrued pension"/>
      <sheetName val="28. Government grants"/>
      <sheetName val="29. Borrowing"/>
      <sheetName val="30. Provisions"/>
      <sheetName val="31. Other non-curr.liab"/>
      <sheetName val="32. Trade and other payables"/>
      <sheetName val="33. Income Taxes (liability)"/>
      <sheetName val="34. Payables to Joint Ventures"/>
      <sheetName val="35. Other current liabilities"/>
      <sheetName val="36. Revenue"/>
      <sheetName val="37. Analysis of expenses"/>
      <sheetName val="38. Other income"/>
      <sheetName val="39. Other expenses"/>
      <sheetName val="40. Other financial results"/>
      <sheetName val="41. Finance costs"/>
      <sheetName val="42. Finance income"/>
      <sheetName val="43. Associates"/>
      <sheetName val="44. J.Ventures"/>
      <sheetName val="45. Income Tax "/>
      <sheetName val="46. Discontinued Operations"/>
      <sheetName val="47. Staff costs"/>
      <sheetName val="48. Key management compensation"/>
      <sheetName val="49.1 TRANSACTIONS MIG GROUP "/>
      <sheetName val="49. 2 BALANCES MIG GROUP "/>
      <sheetName val="49.3 TRANSACTIONS MPB GROUP "/>
      <sheetName val="49. 4 BALANCES MPB GROUP(1)"/>
      <sheetName val="49.5 TRANSACTIONS MPB GROUP"/>
      <sheetName val="49. 2 BALANCES MPB GROUP"/>
      <sheetName val="50. Commitments"/>
      <sheetName val="GT_Custom"/>
      <sheetName val="51. tax unaudit"/>
      <sheetName val="52. IFRS3-Bus.Comb"/>
      <sheetName val="ΚΑΤΗΓΟΡΙΕΣ"/>
      <sheetName val="FX risk"/>
      <sheetName val="IR risk"/>
      <sheetName val="Credit risk"/>
      <sheetName val="Liquidity risk"/>
      <sheetName val="Capital manag"/>
      <sheetName val="market ri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C"/>
      <sheetName val="TRIAL"/>
      <sheetName val="PIVOT"/>
      <sheetName val="BS IFRS"/>
      <sheetName val="P&amp;L natyre"/>
      <sheetName val="CF"/>
      <sheetName val="Equity"/>
      <sheetName val="Notes"/>
      <sheetName val="FA Note"/>
      <sheetName val="Prelim and Final AR"/>
      <sheetName val="Ratios"/>
      <sheetName val="Ratios 1"/>
      <sheetName val="BA"/>
      <sheetName val="BZ"/>
      <sheetName val="C"/>
      <sheetName val="DA"/>
      <sheetName val="DZ"/>
      <sheetName val="E"/>
      <sheetName val="FZ"/>
      <sheetName val="GA"/>
      <sheetName val="GZ"/>
      <sheetName val="H"/>
      <sheetName val="IA"/>
      <sheetName val="IZ"/>
      <sheetName val="J"/>
      <sheetName val="LA"/>
      <sheetName val="LZ"/>
      <sheetName val="M"/>
      <sheetName val="N"/>
      <sheetName val="OZ"/>
      <sheetName val="Sheet1"/>
      <sheetName val="Related parties"/>
      <sheetName val="Risk Notes"/>
      <sheetName val="Risk Notes (2)"/>
      <sheetName val="Lead re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- BUDGET SUMMARY "/>
      <sheetName val="B - Phase 1 PIPs"/>
      <sheetName val="C - Phase 2 PRJs"/>
      <sheetName val="D - Admin Budget-GBP"/>
      <sheetName val="E - Admin Budget-local"/>
      <sheetName val="F - Staff Costs UK &amp; National"/>
      <sheetName val="G - Staff Costs Glbl &amp; Natnl+"/>
      <sheetName val="H - Capital &amp; Depn workings"/>
      <sheetName val="I - Look-ups"/>
      <sheetName val="J - Staff Costs in Proje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TB1"/>
      <sheetName val="TB2"/>
      <sheetName val="TB3"/>
      <sheetName val="TB4"/>
      <sheetName val="Mapping"/>
      <sheetName val="TB-Clean"/>
      <sheetName val="Settings"/>
      <sheetName val="Calculations"/>
      <sheetName val="LS_Standa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P"/>
      <sheetName val="SC"/>
      <sheetName val="CHE"/>
      <sheetName val="CF"/>
      <sheetName val="FAMS"/>
      <sheetName val="Notes"/>
      <sheetName val="Risk Notes"/>
      <sheetName val="TB"/>
      <sheetName val="NAS-IFRS"/>
      <sheetName val="Sheet1"/>
      <sheetName val="ADJ 15"/>
      <sheetName val="ADJ 14"/>
      <sheetName val="ADJ 1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19.07.10"/>
      <sheetName val="C"/>
      <sheetName val="E"/>
      <sheetName val="G"/>
      <sheetName val="J"/>
      <sheetName val="F"/>
      <sheetName val="H"/>
      <sheetName val="K"/>
      <sheetName val="N"/>
      <sheetName val="P"/>
      <sheetName val="Q"/>
      <sheetName val="T "/>
      <sheetName val="TB 30.06.2010 PBC"/>
      <sheetName val="BS+PL"/>
      <sheetName val="TB 31.12.09"/>
      <sheetName val="TB 30.06.09 PBC"/>
      <sheetName val="UA Lead"/>
      <sheetName val="UC Lead"/>
      <sheetName val="UB Lead"/>
      <sheetName val="VA Lead"/>
      <sheetName val="VC Lead"/>
      <sheetName val="TB 30.06.10"/>
      <sheetName val="VD Lead"/>
      <sheetName val="Adjustments 30.06.2010"/>
      <sheetName val="TB 31.05.2010 PBC"/>
      <sheetName val="Booklet---&gt;"/>
      <sheetName val="BS+PL Booklet"/>
      <sheetName val="CF"/>
      <sheetName val="SCE"/>
      <sheetName val="3"/>
      <sheetName val="4"/>
      <sheetName val="5"/>
      <sheetName val="6"/>
      <sheetName val="8"/>
      <sheetName val="9"/>
      <sheetName val="10"/>
      <sheetName val="11 + 15"/>
      <sheetName val="12"/>
      <sheetName val="13"/>
      <sheetName val="14"/>
      <sheetName val="16"/>
      <sheetName val="17"/>
      <sheetName val="19 + 20"/>
      <sheetName val="C Lead"/>
      <sheetName val="E Lead"/>
      <sheetName val="J Lead"/>
      <sheetName val="G Lead"/>
      <sheetName val="K Lead"/>
      <sheetName val="F Lead"/>
      <sheetName val="H Lead"/>
      <sheetName val="N Lead"/>
      <sheetName val="P Lead"/>
      <sheetName val="Q Lead"/>
      <sheetName val="T 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0000"/>
      <sheetName val="LINKS"/>
      <sheetName val="Φύλλο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  <sheetName val="PBC_Sep30_05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  <sheetName val="Disclosure_Sep_05"/>
      <sheetName val="Test_Sep_05"/>
      <sheetName val="Int_income_Sep_05"/>
      <sheetName val="Market_Value_Sep_30,_05"/>
      <sheetName val="PBC_Sep_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ρχικές καταστάσεις "/>
      <sheetName val="adjustments"/>
      <sheetName val="Οικονομικές καταστάσεις"/>
      <sheetName val="Τελικές καταστάσεις"/>
      <sheetName val="balance "/>
      <sheetName val="P&amp;L gr"/>
      <sheetName val="Διαφορές Ενοποίησης"/>
      <sheetName val="MFG ΜΕΤΑΒΟΛ ΙΔ ΚΕΦΑΛ.ΟΜΟΛ."/>
      <sheetName val="ΑΠΟΘΕΜΑΤΙΚΑ 28.09.2007 "/>
      <sheetName val="Διεταιρικές Ενεργ.-Παθητ."/>
      <sheetName val="Διεταιρικές Αποτελεσμάτων"/>
      <sheetName val="Διεταιρικές Τάξεως"/>
      <sheetName val="GT_Custom"/>
      <sheetName val="Sub details"/>
      <sheetName val="1. Balance Sheet"/>
      <sheetName val="2. Income Statement"/>
      <sheetName val="46. Discontinued Operations"/>
      <sheetName val="37. Analysis of expenses"/>
      <sheetName val="6.Property, plant and equipment"/>
      <sheetName val="8. Intangible Assets"/>
      <sheetName val="47. Staff costs"/>
      <sheetName val="41. Finance costs"/>
      <sheetName val="39. Other expenses"/>
      <sheetName val="40. Other financial results"/>
      <sheetName val="38. Other income"/>
      <sheetName val="43. Associates"/>
      <sheetName val="42. Finance income"/>
      <sheetName val="10. Inv. in associates"/>
      <sheetName val="3. Changes in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_2006"/>
      <sheetName val="ΣΥΓΚΕΝΤΡΩΤΙΚΑ"/>
      <sheetName val="ΑΛΤΕΡ"/>
      <sheetName val="ΕΛΥΦ"/>
      <sheetName val="ΚΥΡΜ"/>
      <sheetName val="ΥΓΕΙΑ"/>
      <sheetName val="ΕΤΕ"/>
      <sheetName val="ΛΑΜΨΑ"/>
      <sheetName val="AΛΦΑ"/>
      <sheetName val="ΣΦΑΚΙΑΝΑΚΗΣ"/>
      <sheetName val="ΟΛΘ"/>
      <sheetName val="ΚΥΠΡΟΥ"/>
      <sheetName val="ΚΥΠΡΟΥ CYP"/>
      <sheetName val="EMPIRE CAPITAL"/>
      <sheetName val="FUNT"/>
      <sheetName val="INCOME"/>
      <sheetName val="OMOΛ.GIT"/>
      <sheetName val="ANACON"/>
      <sheetName val="ΜΕΤΟΧΕΣ G.I.T."/>
      <sheetName val="ΛΗΤΩ"/>
      <sheetName val="ΠΕΙΡΑΙΩΣ"/>
      <sheetName val="CAPE"/>
      <sheetName val="OPTIMA"/>
      <sheetName val="ΕΓΝΑΚ"/>
      <sheetName val="ΕΓΝΑΠ"/>
      <sheetName val="MARFIN BANK"/>
      <sheetName val="ΕΠΕΝΔΥΤΙΚΗ"/>
      <sheetName val="MARFIN GAM"/>
      <sheetName val="MARFIN CAPITAL"/>
      <sheetName val="MARFIN SEC.CYPRUS"/>
      <sheetName val="ΕΛΑΙΝ"/>
      <sheetName val="LAIKH"/>
      <sheetName val="ΙΝΤΕΡ"/>
      <sheetName val="AS SBM Pank"/>
      <sheetName val="Τελικές καταστάσει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-IND"/>
      <sheetName val="PRODUKTE"/>
      <sheetName val="INPUT SHEET"/>
      <sheetName val="INPUT_SHEET"/>
      <sheetName val="AAM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b details"/>
      <sheetName val="1. Balance Sheet"/>
      <sheetName val="2. Income Statement"/>
      <sheetName val="3. Changes in Equity"/>
      <sheetName val="3.a. Disclosure of tax effects"/>
      <sheetName val="4. Statement of cash flows"/>
      <sheetName val="5. Segmental Reporting"/>
      <sheetName val="6.Property, plant and equipment"/>
      <sheetName val="6.1 PPE (leased)"/>
      <sheetName val="7. Goodwill"/>
      <sheetName val="8. Intangible Assets"/>
      <sheetName val="9. Inv. in subsidiaries"/>
      <sheetName val="10. Inv. in associates"/>
      <sheetName val="11. Inv. in Joint Ventures"/>
      <sheetName val="12. Investment Portfolio"/>
      <sheetName val="13. Derivates"/>
      <sheetName val="14. Invetsment Propety"/>
      <sheetName val="15. Other non current assets"/>
      <sheetName val="16. D. Tax "/>
      <sheetName val="17. Inventories"/>
      <sheetName val="18. Trade and other receivables"/>
      <sheetName val="19. Receivables from J.V."/>
      <sheetName val="20. Other current assets"/>
      <sheetName val="21. Trading portfolio"/>
      <sheetName val="22. Cash and cash equivalents"/>
      <sheetName val="23. Assets Held for sale"/>
      <sheetName val="24. Share capital-premium"/>
      <sheetName val="24.1 IFRS2"/>
      <sheetName val="25. FV reserves"/>
      <sheetName val="26. Other reserves"/>
      <sheetName val="27. Accrued pension"/>
      <sheetName val="28. Government grants"/>
      <sheetName val="29. Borrowing"/>
      <sheetName val="30. Provisions"/>
      <sheetName val="31. Other non-curr.liab"/>
      <sheetName val="32. Trade and other payables"/>
      <sheetName val="33. Income Taxes (liability)"/>
      <sheetName val="34. Payables to Joint Ventures"/>
      <sheetName val="35. Other current liabilities"/>
      <sheetName val="36. Revenue"/>
      <sheetName val="37. Analysis of expenses"/>
      <sheetName val="38. Other income"/>
      <sheetName val="39. Other expenses"/>
      <sheetName val="40. Other financial results"/>
      <sheetName val="41. Finance costs"/>
      <sheetName val="42. Finance income"/>
      <sheetName val="43. Associates"/>
      <sheetName val="44. J.Ventures"/>
      <sheetName val="45. Income Tax "/>
      <sheetName val="46. Discontinued Operations"/>
      <sheetName val="47. Staff costs"/>
      <sheetName val="48. Key management compensation"/>
      <sheetName val="49.1 TRANSACTIONS MIG GROUP"/>
      <sheetName val="49. 2 BALANCES MIG GROUP"/>
      <sheetName val="49.1 TRANSACTIONS MPB GROUP"/>
      <sheetName val="49. 2 BALANCES MPB GROUP"/>
      <sheetName val="50. Commitments"/>
      <sheetName val="GT_Custom"/>
      <sheetName val="51. tax unaudit"/>
      <sheetName val="52. IFRS3-Bus.Comb"/>
      <sheetName val="ΚΑΤΗΓΟΡΙΕΣ"/>
      <sheetName val="FX risk"/>
      <sheetName val="IR risk"/>
      <sheetName val="Credit risk"/>
      <sheetName val="Liquidity risk"/>
      <sheetName val="Capital manag"/>
      <sheetName val="market ri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Jun as at Jul 8, 13.15"/>
      <sheetName val="TB non-evaluated"/>
      <sheetName val="TB Evaluated"/>
      <sheetName val="Index"/>
      <sheetName val="TB"/>
      <sheetName val="BS "/>
      <sheetName val=" P&amp;L"/>
      <sheetName val="CIP"/>
      <sheetName val="ROE"/>
      <sheetName val="Clients"/>
      <sheetName val="Vendors"/>
      <sheetName val="TB_dbase"/>
      <sheetName val="Forex"/>
      <sheetName val="Adjustments"/>
      <sheetName val="Deprec Summary"/>
      <sheetName val="Depreciation"/>
      <sheetName val="TB_Jun_as_at_Jul_8,_13_15"/>
      <sheetName val="TB_non-evaluated"/>
      <sheetName val="TB_Evaluated"/>
      <sheetName val="BS_"/>
      <sheetName val="_P&amp;L"/>
      <sheetName val="Deprec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Charts"/>
      <sheetName val="Recon {pbc}"/>
      <sheetName val="Confirm"/>
      <sheetName val="Allow {pbc}"/>
      <sheetName val="Statistics {pbc}"/>
      <sheetName val="GT_Custom"/>
      <sheetName val="Tickmarks"/>
      <sheetName val="modRollFW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Charts"/>
      <sheetName val="Recon {pbc}"/>
      <sheetName val="Confirm"/>
      <sheetName val="Allow {pbc}"/>
      <sheetName val="Statistics {pbc}"/>
      <sheetName val="Tickmarks"/>
      <sheetName val="modRollFWD"/>
      <sheetName val="Statistics _pbc_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ΠΕΡΙΕΧΟΜΕΝΑ"/>
      <sheetName val="ΠΑΡΑΜΕΤΡΟΙ"/>
      <sheetName val="roll_over_ΙΣΟΛ_ΑΠΟΤ_ΔΙΑΘ"/>
      <sheetName val="roll_over_ΤΑΜ_ΡΟΩΝ"/>
      <sheetName val="n6_01"/>
      <sheetName val="roll_over_ΑΠΑΛ_ΠΩΛ_ΥΠΟΧΡ"/>
      <sheetName val="roll_over_ΑΠΑΛ_ΙΚ_ΣΥΜ"/>
      <sheetName val="roll_over_ΑΠΑΛ_ΤΑΜ_ΡΟΩΝ"/>
      <sheetName val="ΜΑΚ_ΕΦΗΜ_ΤΡΙΜ"/>
      <sheetName val="ΜΑΚ_ΕΦΗΜ_ΕΤΟΣ"/>
      <sheetName val="ΜΑΚ_i_ΙΣΟΛ"/>
      <sheetName val="ΜΑΚ_ii_ΑΠΟΤ"/>
      <sheetName val="ΜΑΚ_iii_ΕΝΟΠ_ΜΙΚ"/>
      <sheetName val="ΜΑΚ_iii_ΜΗΤΡ_ΜΙΚ"/>
      <sheetName val="ΜΑΚ_iv_ΤΑΜ_ΡΟΕΣ"/>
      <sheetName val="ΠΛ_6a1"/>
      <sheetName val="ΠΛ_6a2"/>
      <sheetName val="ΠΛ_6b"/>
      <sheetName val="n6_02"/>
      <sheetName val="n6_03"/>
      <sheetName val="n6_04"/>
      <sheetName val="n6_05"/>
      <sheetName val="n6_06"/>
      <sheetName val="n6_07"/>
      <sheetName val="n6_08"/>
      <sheetName val="n6_09"/>
      <sheetName val="n6_10"/>
      <sheetName val="n6_11"/>
      <sheetName val="n6_12"/>
      <sheetName val="n6_13"/>
      <sheetName val="n6_14"/>
      <sheetName val="n6_15a"/>
      <sheetName val="n6_15b"/>
      <sheetName val="n6_15c"/>
      <sheetName val="n6_16"/>
      <sheetName val="n6_17"/>
      <sheetName val="n6_18"/>
      <sheetName val="n6_19"/>
      <sheetName val="n6_20"/>
      <sheetName val="n6_21"/>
      <sheetName val="n6_22"/>
      <sheetName val="n6_23"/>
      <sheetName val="n6_24a"/>
      <sheetName val="n6_24b"/>
      <sheetName val="n6_24c"/>
      <sheetName val="n6_25"/>
      <sheetName val="n6_26"/>
      <sheetName val="n6_27"/>
      <sheetName val="n6_28"/>
      <sheetName val="n6_29"/>
      <sheetName val="n6_30"/>
      <sheetName val="n6_31"/>
      <sheetName val="n6_32"/>
      <sheetName val="n6_33"/>
      <sheetName val="n6_34"/>
      <sheetName val="n6_35a"/>
      <sheetName val="n6_35b"/>
      <sheetName val="n6_35c new"/>
      <sheetName val="n6_36"/>
      <sheetName val="ΜΑΚ_ΔΟΜ_ΟΜΙΛΟΥ"/>
      <sheetName val="ΕΓΓΡ_ΑΠΑΛ_ΠΩΛ_ΥΠΟΧΡ"/>
      <sheetName val="ΕΓΓΡ_ΑΠΑΛ_ΙΚ_ΣΥΜ"/>
      <sheetName val="GT_Custom"/>
      <sheetName val="bsr_2006_Π12_roll_over_ΟΜΙΛΟΥ"/>
      <sheetName val="Front"/>
      <sheetName val="TAX"/>
      <sheetName val="DCF_CROATIA"/>
      <sheetName val="DCF_HUNGARY"/>
      <sheetName val="DCF_RUSSIA"/>
      <sheetName val="DCF_POLAND"/>
      <sheetName val="DCF_UKRAINE"/>
      <sheetName val="Gen_As"/>
      <sheetName val="Goodwill_Calculations"/>
      <sheetName val="Brand (RFR)"/>
      <sheetName val="Brand (MEEM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nual"/>
      <sheetName val="te_dhenat_anagrafike"/>
      <sheetName val="1._Celja_e_llogarive_kontabel"/>
      <sheetName val="1.1_Bilanc_Verifikues"/>
      <sheetName val="1-Pasqyra e Pozicioni Financiar"/>
      <sheetName val="2.1-Pasqyra e Perform. (natyra)"/>
      <sheetName val="3.1-CashFlow (indirekt)"/>
      <sheetName val="4-Pasq. e Levizjeve ne Kapital"/>
      <sheetName val="Kapaku"/>
      <sheetName val="BS - NAS"/>
      <sheetName val="IS - NAS"/>
      <sheetName val="SCF"/>
      <sheetName val="SCE"/>
      <sheetName val="FA Note"/>
      <sheetName val="BS - Notes"/>
      <sheetName val="IS - Notes"/>
      <sheetName val="W.TB"/>
      <sheetName val="TF"/>
      <sheetName val="KODIFIKIMI_LLOGARIVE"/>
      <sheetName val="PERKTHIMI_SHPENZ_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D649-7CF6-4655-B93C-19DC3B0C1616}">
  <sheetPr>
    <tabColor rgb="FF66FFCC"/>
    <pageSetUpPr fitToPage="1"/>
  </sheetPr>
  <dimension ref="A1:E66"/>
  <sheetViews>
    <sheetView showGridLines="0" tabSelected="1" topLeftCell="A31" zoomScaleNormal="100" zoomScaleSheetLayoutView="100" workbookViewId="0">
      <selection activeCell="H55" sqref="H55"/>
    </sheetView>
  </sheetViews>
  <sheetFormatPr defaultColWidth="9.140625" defaultRowHeight="14.25" x14ac:dyDescent="0.2"/>
  <cols>
    <col min="1" max="1" width="112.42578125" style="3" customWidth="1"/>
    <col min="2" max="2" width="18.140625" style="26" customWidth="1"/>
    <col min="3" max="3" width="2.7109375" style="26" customWidth="1"/>
    <col min="4" max="4" width="17.42578125" style="26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ht="15" x14ac:dyDescent="0.25">
      <c r="A1" s="1" t="s">
        <v>58</v>
      </c>
    </row>
    <row r="2" spans="1:5" ht="15" x14ac:dyDescent="0.25">
      <c r="A2" s="1" t="s">
        <v>0</v>
      </c>
    </row>
    <row r="3" spans="1:5" ht="15" x14ac:dyDescent="0.25">
      <c r="A3" s="1" t="s">
        <v>1</v>
      </c>
    </row>
    <row r="4" spans="1:5" ht="15" x14ac:dyDescent="0.25">
      <c r="A4" s="1" t="s">
        <v>2</v>
      </c>
    </row>
    <row r="5" spans="1:5" ht="15" x14ac:dyDescent="0.25">
      <c r="A5" s="1" t="s">
        <v>3</v>
      </c>
      <c r="B5" s="27"/>
      <c r="C5" s="27"/>
      <c r="D5" s="27"/>
      <c r="E5" s="3"/>
    </row>
    <row r="6" spans="1:5" ht="15" x14ac:dyDescent="0.2">
      <c r="A6" s="7"/>
      <c r="B6" s="28" t="s">
        <v>4</v>
      </c>
      <c r="C6" s="28"/>
      <c r="D6" s="28" t="s">
        <v>4</v>
      </c>
      <c r="E6" s="8"/>
    </row>
    <row r="7" spans="1:5" ht="15" x14ac:dyDescent="0.2">
      <c r="A7" s="7"/>
      <c r="B7" s="28" t="s">
        <v>5</v>
      </c>
      <c r="C7" s="28"/>
      <c r="D7" s="28" t="s">
        <v>6</v>
      </c>
      <c r="E7" s="8"/>
    </row>
    <row r="8" spans="1:5" x14ac:dyDescent="0.2">
      <c r="A8" s="9"/>
      <c r="B8" s="29"/>
      <c r="C8" s="29"/>
      <c r="D8" s="29"/>
      <c r="E8" s="7"/>
    </row>
    <row r="9" spans="1:5" ht="15" x14ac:dyDescent="0.25">
      <c r="A9" s="4" t="s">
        <v>7</v>
      </c>
      <c r="B9" s="30"/>
      <c r="C9" s="31"/>
      <c r="D9" s="30"/>
      <c r="E9" s="10"/>
    </row>
    <row r="10" spans="1:5" x14ac:dyDescent="0.2">
      <c r="A10" s="5" t="s">
        <v>8</v>
      </c>
      <c r="B10" s="32">
        <v>0</v>
      </c>
      <c r="C10" s="31"/>
      <c r="D10" s="32">
        <v>0</v>
      </c>
      <c r="E10" s="10"/>
    </row>
    <row r="11" spans="1:5" x14ac:dyDescent="0.2">
      <c r="A11" s="5" t="s">
        <v>9</v>
      </c>
      <c r="B11" s="32">
        <v>0</v>
      </c>
      <c r="C11" s="31"/>
      <c r="D11" s="32">
        <v>0</v>
      </c>
      <c r="E11" s="10"/>
    </row>
    <row r="12" spans="1:5" x14ac:dyDescent="0.2">
      <c r="A12" s="5" t="s">
        <v>10</v>
      </c>
      <c r="B12" s="32">
        <v>0</v>
      </c>
      <c r="C12" s="31"/>
      <c r="D12" s="32">
        <v>0</v>
      </c>
      <c r="E12" s="10"/>
    </row>
    <row r="13" spans="1:5" x14ac:dyDescent="0.2">
      <c r="A13" s="5" t="s">
        <v>11</v>
      </c>
      <c r="B13" s="32">
        <v>0</v>
      </c>
      <c r="C13" s="31"/>
      <c r="D13" s="32">
        <v>0</v>
      </c>
      <c r="E13" s="10"/>
    </row>
    <row r="14" spans="1:5" x14ac:dyDescent="0.2">
      <c r="A14" s="5" t="s">
        <v>12</v>
      </c>
      <c r="B14" s="32">
        <v>0</v>
      </c>
      <c r="C14" s="31"/>
      <c r="D14" s="32">
        <v>0</v>
      </c>
      <c r="E14" s="10"/>
    </row>
    <row r="15" spans="1:5" ht="15" x14ac:dyDescent="0.25">
      <c r="A15" s="4" t="s">
        <v>13</v>
      </c>
      <c r="B15" s="32">
        <v>0</v>
      </c>
      <c r="C15" s="31"/>
      <c r="D15" s="32">
        <v>0</v>
      </c>
      <c r="E15" s="10"/>
    </row>
    <row r="16" spans="1:5" ht="15" x14ac:dyDescent="0.25">
      <c r="A16" s="4" t="s">
        <v>14</v>
      </c>
      <c r="B16" s="32">
        <v>0</v>
      </c>
      <c r="C16" s="31"/>
      <c r="D16" s="32">
        <v>0</v>
      </c>
      <c r="E16" s="10"/>
    </row>
    <row r="17" spans="1:5" ht="15" x14ac:dyDescent="0.25">
      <c r="A17" s="4" t="s">
        <v>15</v>
      </c>
      <c r="B17" s="32">
        <v>0</v>
      </c>
      <c r="C17" s="31"/>
      <c r="D17" s="32">
        <v>0</v>
      </c>
      <c r="E17" s="10"/>
    </row>
    <row r="18" spans="1:5" ht="15" x14ac:dyDescent="0.25">
      <c r="A18" s="4" t="s">
        <v>16</v>
      </c>
      <c r="B18" s="30"/>
      <c r="C18" s="31"/>
      <c r="D18" s="30"/>
      <c r="E18" s="10"/>
    </row>
    <row r="19" spans="1:5" x14ac:dyDescent="0.2">
      <c r="A19" s="5" t="s">
        <v>16</v>
      </c>
      <c r="B19" s="32">
        <v>0</v>
      </c>
      <c r="C19" s="31"/>
      <c r="D19" s="32">
        <v>0</v>
      </c>
      <c r="E19" s="10"/>
    </row>
    <row r="20" spans="1:5" x14ac:dyDescent="0.2">
      <c r="A20" s="5" t="s">
        <v>17</v>
      </c>
      <c r="B20" s="32">
        <v>0</v>
      </c>
      <c r="C20" s="31"/>
      <c r="D20" s="32">
        <v>0</v>
      </c>
      <c r="E20" s="10"/>
    </row>
    <row r="21" spans="1:5" ht="15" x14ac:dyDescent="0.25">
      <c r="A21" s="4" t="s">
        <v>18</v>
      </c>
      <c r="B21" s="30"/>
      <c r="C21" s="31"/>
      <c r="D21" s="30"/>
      <c r="E21" s="10"/>
    </row>
    <row r="22" spans="1:5" x14ac:dyDescent="0.2">
      <c r="A22" s="5" t="s">
        <v>19</v>
      </c>
      <c r="B22" s="32">
        <v>-3227484</v>
      </c>
      <c r="C22" s="31"/>
      <c r="D22" s="32">
        <v>-2725512</v>
      </c>
      <c r="E22" s="10"/>
    </row>
    <row r="23" spans="1:5" x14ac:dyDescent="0.2">
      <c r="A23" s="5" t="s">
        <v>20</v>
      </c>
      <c r="B23" s="32">
        <v>-372407</v>
      </c>
      <c r="C23" s="31"/>
      <c r="D23" s="32">
        <v>-364644</v>
      </c>
      <c r="E23" s="10"/>
    </row>
    <row r="24" spans="1:5" x14ac:dyDescent="0.2">
      <c r="A24" s="5" t="s">
        <v>21</v>
      </c>
      <c r="B24" s="32">
        <v>0</v>
      </c>
      <c r="C24" s="31"/>
      <c r="D24" s="32">
        <v>0</v>
      </c>
      <c r="E24" s="10"/>
    </row>
    <row r="25" spans="1:5" ht="15" x14ac:dyDescent="0.25">
      <c r="A25" s="4" t="s">
        <v>22</v>
      </c>
      <c r="B25" s="32">
        <v>0</v>
      </c>
      <c r="C25" s="31"/>
      <c r="D25" s="32">
        <v>0</v>
      </c>
      <c r="E25" s="10"/>
    </row>
    <row r="26" spans="1:5" ht="15" x14ac:dyDescent="0.25">
      <c r="A26" s="4" t="s">
        <v>23</v>
      </c>
      <c r="B26" s="32">
        <v>0</v>
      </c>
      <c r="C26" s="31"/>
      <c r="D26" s="32">
        <v>0</v>
      </c>
      <c r="E26" s="10"/>
    </row>
    <row r="27" spans="1:5" ht="15" x14ac:dyDescent="0.25">
      <c r="A27" s="4" t="s">
        <v>24</v>
      </c>
      <c r="B27" s="32">
        <v>-8218736</v>
      </c>
      <c r="C27" s="31"/>
      <c r="D27" s="32">
        <v>-22807192</v>
      </c>
      <c r="E27" s="10"/>
    </row>
    <row r="28" spans="1:5" ht="15" x14ac:dyDescent="0.25">
      <c r="A28" s="4" t="s">
        <v>25</v>
      </c>
      <c r="B28" s="30"/>
      <c r="C28" s="31"/>
      <c r="D28" s="30"/>
      <c r="E28" s="10"/>
    </row>
    <row r="29" spans="1:5" ht="15" customHeight="1" x14ac:dyDescent="0.2">
      <c r="A29" s="5" t="s">
        <v>26</v>
      </c>
      <c r="B29" s="32">
        <v>0</v>
      </c>
      <c r="C29" s="31"/>
      <c r="D29" s="32">
        <v>0</v>
      </c>
      <c r="E29" s="10"/>
    </row>
    <row r="30" spans="1:5" ht="15" customHeight="1" x14ac:dyDescent="0.2">
      <c r="A30" s="5" t="s">
        <v>27</v>
      </c>
      <c r="B30" s="32">
        <v>0</v>
      </c>
      <c r="C30" s="31"/>
      <c r="D30" s="32">
        <v>0</v>
      </c>
      <c r="E30" s="10"/>
    </row>
    <row r="31" spans="1:5" ht="15" customHeight="1" x14ac:dyDescent="0.2">
      <c r="A31" s="5" t="s">
        <v>28</v>
      </c>
      <c r="B31" s="32">
        <v>0</v>
      </c>
      <c r="C31" s="31"/>
      <c r="D31" s="32">
        <v>0</v>
      </c>
      <c r="E31" s="10"/>
    </row>
    <row r="32" spans="1:5" ht="15" customHeight="1" x14ac:dyDescent="0.2">
      <c r="A32" s="5" t="s">
        <v>29</v>
      </c>
      <c r="B32" s="32">
        <v>0</v>
      </c>
      <c r="C32" s="31"/>
      <c r="D32" s="32">
        <v>0</v>
      </c>
      <c r="E32" s="10"/>
    </row>
    <row r="33" spans="1:5" ht="15" customHeight="1" x14ac:dyDescent="0.2">
      <c r="A33" s="5" t="s">
        <v>30</v>
      </c>
      <c r="B33" s="32">
        <v>0</v>
      </c>
      <c r="C33" s="31"/>
      <c r="D33" s="32">
        <v>0</v>
      </c>
      <c r="E33" s="10"/>
    </row>
    <row r="34" spans="1:5" ht="15" customHeight="1" x14ac:dyDescent="0.2">
      <c r="A34" s="5" t="s">
        <v>31</v>
      </c>
      <c r="B34" s="32">
        <v>0</v>
      </c>
      <c r="C34" s="31"/>
      <c r="D34" s="32">
        <v>0</v>
      </c>
      <c r="E34" s="10"/>
    </row>
    <row r="35" spans="1:5" ht="15" x14ac:dyDescent="0.25">
      <c r="A35" s="4" t="s">
        <v>32</v>
      </c>
      <c r="B35" s="32">
        <v>0</v>
      </c>
      <c r="C35" s="31"/>
      <c r="D35" s="32">
        <v>0</v>
      </c>
      <c r="E35" s="10"/>
    </row>
    <row r="36" spans="1:5" ht="15" x14ac:dyDescent="0.25">
      <c r="A36" s="4" t="s">
        <v>33</v>
      </c>
      <c r="B36" s="30"/>
      <c r="C36" s="31"/>
      <c r="D36" s="30"/>
      <c r="E36" s="10"/>
    </row>
    <row r="37" spans="1:5" x14ac:dyDescent="0.2">
      <c r="A37" s="5" t="s">
        <v>34</v>
      </c>
      <c r="B37" s="32">
        <v>0</v>
      </c>
      <c r="C37" s="31"/>
      <c r="D37" s="32">
        <v>0</v>
      </c>
      <c r="E37" s="10"/>
    </row>
    <row r="38" spans="1:5" x14ac:dyDescent="0.2">
      <c r="A38" s="5" t="s">
        <v>35</v>
      </c>
      <c r="B38" s="32">
        <v>0</v>
      </c>
      <c r="C38" s="31"/>
      <c r="D38" s="32">
        <v>0</v>
      </c>
      <c r="E38" s="10"/>
    </row>
    <row r="39" spans="1:5" x14ac:dyDescent="0.2">
      <c r="A39" s="5" t="s">
        <v>36</v>
      </c>
      <c r="B39" s="32">
        <v>-5638896</v>
      </c>
      <c r="C39" s="31"/>
      <c r="D39" s="32">
        <v>-4293483</v>
      </c>
      <c r="E39" s="10"/>
    </row>
    <row r="40" spans="1:5" ht="15" x14ac:dyDescent="0.25">
      <c r="A40" s="4" t="s">
        <v>37</v>
      </c>
      <c r="B40" s="32">
        <v>0</v>
      </c>
      <c r="C40" s="31"/>
      <c r="D40" s="32">
        <v>0</v>
      </c>
      <c r="E40" s="10"/>
    </row>
    <row r="41" spans="1:5" ht="15" x14ac:dyDescent="0.25">
      <c r="A41" s="11" t="s">
        <v>38</v>
      </c>
      <c r="B41" s="32">
        <v>0</v>
      </c>
      <c r="C41" s="31"/>
      <c r="D41" s="32">
        <v>0</v>
      </c>
      <c r="E41" s="10"/>
    </row>
    <row r="42" spans="1:5" ht="15" x14ac:dyDescent="0.25">
      <c r="A42" s="4" t="s">
        <v>39</v>
      </c>
      <c r="B42" s="33">
        <f>SUM(B10:B41)</f>
        <v>-17457523</v>
      </c>
      <c r="C42" s="34"/>
      <c r="D42" s="33">
        <f>SUM(D10:D41)</f>
        <v>-30190831</v>
      </c>
      <c r="E42" s="12"/>
    </row>
    <row r="43" spans="1:5" ht="15" x14ac:dyDescent="0.25">
      <c r="A43" s="4" t="s">
        <v>40</v>
      </c>
      <c r="B43" s="34"/>
      <c r="C43" s="34"/>
      <c r="D43" s="34"/>
      <c r="E43" s="12"/>
    </row>
    <row r="44" spans="1:5" x14ac:dyDescent="0.2">
      <c r="A44" s="5" t="s">
        <v>41</v>
      </c>
      <c r="B44" s="32">
        <v>0</v>
      </c>
      <c r="C44" s="31"/>
      <c r="D44" s="32">
        <v>0</v>
      </c>
      <c r="E44" s="10"/>
    </row>
    <row r="45" spans="1:5" x14ac:dyDescent="0.2">
      <c r="A45" s="5" t="s">
        <v>42</v>
      </c>
      <c r="B45" s="32">
        <v>0</v>
      </c>
      <c r="C45" s="31"/>
      <c r="D45" s="32">
        <v>0</v>
      </c>
      <c r="E45" s="10"/>
    </row>
    <row r="46" spans="1:5" x14ac:dyDescent="0.2">
      <c r="A46" s="5" t="s">
        <v>43</v>
      </c>
      <c r="B46" s="32">
        <v>0</v>
      </c>
      <c r="C46" s="31"/>
      <c r="D46" s="32">
        <v>0</v>
      </c>
      <c r="E46" s="10"/>
    </row>
    <row r="47" spans="1:5" ht="15" x14ac:dyDescent="0.25">
      <c r="A47" s="4" t="s">
        <v>44</v>
      </c>
      <c r="B47" s="33">
        <f>+B42</f>
        <v>-17457523</v>
      </c>
      <c r="C47" s="34"/>
      <c r="D47" s="33">
        <f>+D42</f>
        <v>-30190831</v>
      </c>
      <c r="E47" s="12"/>
    </row>
    <row r="48" spans="1:5" ht="15.75" thickBot="1" x14ac:dyDescent="0.3">
      <c r="A48" s="13"/>
      <c r="B48" s="35"/>
      <c r="C48" s="35"/>
      <c r="D48" s="35"/>
      <c r="E48" s="14"/>
    </row>
    <row r="49" spans="1:5" ht="15.75" thickTop="1" x14ac:dyDescent="0.25">
      <c r="A49" s="15" t="s">
        <v>45</v>
      </c>
      <c r="B49" s="30"/>
      <c r="C49" s="30"/>
      <c r="D49" s="30"/>
      <c r="E49" s="14"/>
    </row>
    <row r="50" spans="1:5" x14ac:dyDescent="0.2">
      <c r="A50" s="5" t="s">
        <v>46</v>
      </c>
      <c r="B50" s="32">
        <v>0</v>
      </c>
      <c r="C50" s="30"/>
      <c r="D50" s="32">
        <v>0</v>
      </c>
      <c r="E50" s="10"/>
    </row>
    <row r="51" spans="1:5" x14ac:dyDescent="0.2">
      <c r="A51" s="5" t="s">
        <v>47</v>
      </c>
      <c r="B51" s="32">
        <v>0</v>
      </c>
      <c r="C51" s="30"/>
      <c r="D51" s="32">
        <v>0</v>
      </c>
      <c r="E51" s="10"/>
    </row>
    <row r="52" spans="1:5" x14ac:dyDescent="0.2">
      <c r="A52" s="5" t="s">
        <v>48</v>
      </c>
      <c r="B52" s="32">
        <v>0</v>
      </c>
      <c r="C52" s="30"/>
      <c r="D52" s="32">
        <v>0</v>
      </c>
      <c r="E52" s="7"/>
    </row>
    <row r="53" spans="1:5" ht="15" customHeight="1" x14ac:dyDescent="0.25">
      <c r="A53" s="5" t="s">
        <v>49</v>
      </c>
      <c r="B53" s="32">
        <v>0</v>
      </c>
      <c r="C53" s="30"/>
      <c r="D53" s="32">
        <v>0</v>
      </c>
      <c r="E53" s="16"/>
    </row>
    <row r="54" spans="1:5" x14ac:dyDescent="0.2">
      <c r="A54" s="17" t="s">
        <v>50</v>
      </c>
      <c r="B54" s="32">
        <v>0</v>
      </c>
      <c r="C54" s="30"/>
      <c r="D54" s="32">
        <v>0</v>
      </c>
      <c r="E54" s="18"/>
    </row>
    <row r="55" spans="1:5" ht="15" x14ac:dyDescent="0.25">
      <c r="A55" s="15" t="s">
        <v>51</v>
      </c>
      <c r="B55" s="36">
        <f>SUM(B50:B54)</f>
        <v>0</v>
      </c>
      <c r="C55" s="37"/>
      <c r="D55" s="36">
        <f>SUM(D50:D54)</f>
        <v>0</v>
      </c>
      <c r="E55" s="16"/>
    </row>
    <row r="56" spans="1:5" ht="15" x14ac:dyDescent="0.25">
      <c r="A56" s="19"/>
      <c r="B56" s="31"/>
      <c r="C56" s="31"/>
      <c r="D56" s="31"/>
      <c r="E56" s="16"/>
    </row>
    <row r="57" spans="1:5" ht="15.75" thickBot="1" x14ac:dyDescent="0.3">
      <c r="A57" s="15" t="s">
        <v>52</v>
      </c>
      <c r="B57" s="38">
        <f>+B47</f>
        <v>-17457523</v>
      </c>
      <c r="C57" s="34"/>
      <c r="D57" s="38">
        <f>+D47</f>
        <v>-30190831</v>
      </c>
      <c r="E57" s="16"/>
    </row>
    <row r="58" spans="1:5" ht="15.75" thickTop="1" x14ac:dyDescent="0.25">
      <c r="A58" s="19"/>
      <c r="B58" s="31"/>
      <c r="C58" s="31"/>
      <c r="D58" s="31"/>
      <c r="E58" s="16"/>
    </row>
    <row r="59" spans="1:5" ht="15" x14ac:dyDescent="0.2">
      <c r="A59" s="20" t="s">
        <v>53</v>
      </c>
      <c r="B59" s="31"/>
      <c r="C59" s="31"/>
      <c r="D59" s="31"/>
      <c r="E59" s="21"/>
    </row>
    <row r="60" spans="1:5" ht="15" x14ac:dyDescent="0.2">
      <c r="A60" s="19" t="s">
        <v>54</v>
      </c>
      <c r="B60" s="32">
        <v>0</v>
      </c>
      <c r="C60" s="30"/>
      <c r="D60" s="32">
        <v>0</v>
      </c>
      <c r="E60" s="21"/>
    </row>
    <row r="61" spans="1:5" ht="15" x14ac:dyDescent="0.2">
      <c r="A61" s="19" t="s">
        <v>55</v>
      </c>
      <c r="B61" s="32">
        <v>0</v>
      </c>
      <c r="C61" s="30"/>
      <c r="D61" s="32">
        <v>0</v>
      </c>
      <c r="E61" s="21"/>
    </row>
    <row r="62" spans="1:5" ht="15" x14ac:dyDescent="0.2">
      <c r="A62" s="22"/>
      <c r="B62" s="28"/>
      <c r="C62" s="28"/>
      <c r="D62" s="28"/>
      <c r="E62" s="21"/>
    </row>
    <row r="63" spans="1:5" ht="15" x14ac:dyDescent="0.2">
      <c r="A63" s="22"/>
      <c r="B63" s="28"/>
      <c r="C63" s="28"/>
      <c r="D63" s="28"/>
      <c r="E63" s="21"/>
    </row>
    <row r="64" spans="1:5" ht="15" x14ac:dyDescent="0.2">
      <c r="A64" s="6" t="s">
        <v>56</v>
      </c>
      <c r="B64" s="28"/>
      <c r="C64" s="28"/>
      <c r="D64" s="28"/>
      <c r="E64" s="21"/>
    </row>
    <row r="65" spans="1:5" x14ac:dyDescent="0.2">
      <c r="A65" s="23"/>
      <c r="B65" s="39"/>
      <c r="C65" s="39"/>
      <c r="D65" s="39"/>
      <c r="E65" s="24"/>
    </row>
    <row r="66" spans="1:5" ht="15" x14ac:dyDescent="0.25">
      <c r="A66" s="25" t="s">
        <v>57</v>
      </c>
      <c r="B66" s="40"/>
      <c r="C66" s="40"/>
      <c r="D66" s="40"/>
    </row>
  </sheetData>
  <pageMargins left="0.70866141732283472" right="0.70866141732283472" top="0.74803149606299213" bottom="0.74803149606299213" header="0.31496062992125984" footer="0.31496062992125984"/>
  <pageSetup scale="5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C54DEDD9FE3E45B2FDA8729DFA28B8" ma:contentTypeVersion="22" ma:contentTypeDescription="Create a new document." ma:contentTypeScope="" ma:versionID="df67c898ae353b6e88d7683a17727023">
  <xsd:schema xmlns:xsd="http://www.w3.org/2001/XMLSchema" xmlns:xs="http://www.w3.org/2001/XMLSchema" xmlns:p="http://schemas.microsoft.com/office/2006/metadata/properties" xmlns:ns2="631ad549-f928-4854-9ec7-c133c06e1924" xmlns:ns3="ee882fbf-9aa9-41ea-8a40-e01d99bc57cf" targetNamespace="http://schemas.microsoft.com/office/2006/metadata/properties" ma:root="true" ma:fieldsID="53c6ac77ef69060d92c761b90f7c1002" ns2:_="" ns3:_="">
    <xsd:import namespace="631ad549-f928-4854-9ec7-c133c06e1924"/>
    <xsd:import namespace="ee882fbf-9aa9-41ea-8a40-e01d99bc57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eriod" minOccurs="0"/>
                <xsd:element ref="ns2:Category" minOccurs="0"/>
                <xsd:element ref="ns3:SharedWithUsers" minOccurs="0"/>
                <xsd:element ref="ns3:SharedWithDetails" minOccurs="0"/>
                <xsd:element ref="ns2:Currenc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ad549-f928-4854-9ec7-c133c06e1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riod" ma:index="12" nillable="true" ma:displayName="Period" ma:format="Dropdown" ma:internalName="Period">
      <xsd:simpleType>
        <xsd:restriction base="dms:Choice">
          <xsd:enumeration value="2501"/>
          <xsd:enumeration value="2502"/>
          <xsd:enumeration value="2503"/>
          <xsd:enumeration value="2504"/>
          <xsd:enumeration value="2505"/>
          <xsd:enumeration value="2506"/>
          <xsd:enumeration value="2507"/>
          <xsd:enumeration value="2508"/>
          <xsd:enumeration value="2509"/>
          <xsd:enumeration value="2510"/>
          <xsd:enumeration value="2511"/>
          <xsd:enumeration value="2512"/>
          <xsd:enumeration value="2024"/>
        </xsd:restriction>
      </xsd:simpleType>
    </xsd:element>
    <xsd:element name="Category" ma:index="13" nillable="true" ma:displayName="Category" ma:format="Dropdown" ma:internalName="Category">
      <xsd:simpleType>
        <xsd:restriction base="dms:Choice">
          <xsd:enumeration value="FB"/>
          <xsd:enumeration value="FS"/>
          <xsd:enumeration value="1900"/>
          <xsd:enumeration value="1500"/>
          <xsd:enumeration value="1000"/>
          <xsd:enumeration value="24-A"/>
          <xsd:enumeration value="Banke"/>
          <xsd:enumeration value="TV"/>
          <xsd:enumeration value="Accounting"/>
          <xsd:enumeration value="LB"/>
          <xsd:enumeration value="LSH"/>
          <xsd:enumeration value="Arka"/>
        </xsd:restriction>
      </xsd:simpleType>
    </xsd:element>
    <xsd:element name="Currency" ma:index="16" nillable="true" ma:displayName="Currency" ma:format="Dropdown" ma:internalName="Currency">
      <xsd:simpleType>
        <xsd:restriction base="dms:Choice">
          <xsd:enumeration value="Euro"/>
          <xsd:enumeration value="ALL"/>
          <xsd:enumeration value="Choice 3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1ef362a-af08-4d61-b5d0-014c58bcc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2fbf-9aa9-41ea-8a40-e01d99bc57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2d35591-5ac9-4657-908f-faa20f303de5}" ma:internalName="TaxCatchAll" ma:showField="CatchAllData" ma:web="ee882fbf-9aa9-41ea-8a40-e01d99bc57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1ad549-f928-4854-9ec7-c133c06e1924">
      <Terms xmlns="http://schemas.microsoft.com/office/infopath/2007/PartnerControls"/>
    </lcf76f155ced4ddcb4097134ff3c332f>
    <Category xmlns="631ad549-f928-4854-9ec7-c133c06e1924" xsi:nil="true"/>
    <Currency xmlns="631ad549-f928-4854-9ec7-c133c06e1924" xsi:nil="true"/>
    <TaxCatchAll xmlns="ee882fbf-9aa9-41ea-8a40-e01d99bc57cf" xsi:nil="true"/>
    <Period xmlns="631ad549-f928-4854-9ec7-c133c06e19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F0ABA5-85E4-4358-B3A5-971318410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ad549-f928-4854-9ec7-c133c06e1924"/>
    <ds:schemaRef ds:uri="ee882fbf-9aa9-41ea-8a40-e01d99bc57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48A92-827D-4101-BF0C-6FCCF868A5B3}">
  <ds:schemaRefs>
    <ds:schemaRef ds:uri="ee882fbf-9aa9-41ea-8a40-e01d99bc57cf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31ad549-f928-4854-9ec7-c133c06e192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25DF83-8DB8-4EBC-8951-5C998BBE10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</dc:creator>
  <cp:keywords/>
  <dc:description/>
  <cp:lastModifiedBy>Igli Dedaj</cp:lastModifiedBy>
  <cp:revision/>
  <dcterms:created xsi:type="dcterms:W3CDTF">2015-06-05T18:17:20Z</dcterms:created>
  <dcterms:modified xsi:type="dcterms:W3CDTF">2026-06-02T14:56:53Z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0x01010045C54DEDD9FE3E45B2FDA8729DFA28B8</vt:lpwstr>
  </property>
  <property fmtid="{D5CDD505-2E9C-101B-9397-08002B2CF9AE}" pid="3" name="MediaServiceImageTags">
    <vt:lpwstr/>
  </property>
</Properties>
</file>