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PRIMUS SCARAB\Desktop\Lalzi Marina Bay Development\Viti 2018\QKB\"/>
    </mc:Choice>
  </mc:AlternateContent>
  <xr:revisionPtr revIDLastSave="0" documentId="13_ncr:1_{FB5D75BB-A229-4BD9-AEDA-2D1D62E8C0B4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17" i="1"/>
  <c r="B16" i="1"/>
  <c r="M6" i="1" l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<sst xmlns="http://schemas.openxmlformats.org/spreadsheetml/2006/main" count="28" uniqueCount="27">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</sst>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34" sqref="D34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-739098</v>
      </c>
      <c r="C12" s="16">
        <f>SUM(C13:C14)</f>
        <v>-161010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-660000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-79098</v>
      </c>
      <c r="C14" s="1">
        <v>-161010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f>-644870-147000</f>
        <v>-791870</v>
      </c>
      <c r="C16" s="1">
        <v>-150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-1530968</v>
      </c>
      <c r="C17" s="7">
        <f>SUM(C6:C12,C15:C16)</f>
        <v>-161160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-1530968</v>
      </c>
      <c r="C25" s="6">
        <f>C17+C23</f>
        <v>-161160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-1530968</v>
      </c>
      <c r="C27" s="2">
        <f>C25+C26</f>
        <v>-161160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PRIMUS SCARAB</cp:lastModifiedBy>
  <dcterms:created xsi:type="dcterms:W3CDTF">2018-06-20T15:30:23Z</dcterms:created>
  <dcterms:modified xsi:type="dcterms:W3CDTF">2019-06-25T15:16:27Z</dcterms:modified>
</cp:coreProperties>
</file>