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Perdorues\Desktop\MARISA_PUNE_20222022\BILANCE\BILANCE_2022\BILANC_2022_KLESTI_2017\"/>
    </mc:Choice>
  </mc:AlternateContent>
  <xr:revisionPtr revIDLastSave="0" documentId="13_ncr:1_{BF91CE80-AD24-463B-8EC1-A2167E3F51F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B23" i="1" s="1"/>
  <c r="B25" i="1" s="1"/>
  <c r="B27" i="1" s="1"/>
  <c r="C12" i="1"/>
  <c r="C17" i="1" s="1"/>
  <c r="C23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<sst xmlns="http://schemas.openxmlformats.org/spreadsheetml/2006/main" count="29" uniqueCount="28">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</sst>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24" sqref="G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487167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-170728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-59517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-51000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-8517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0</v>
      </c>
      <c r="C15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256922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B17+B20</f>
        <v>256922</v>
      </c>
      <c r="C23" s="6">
        <f t="shared" ref="C23" si="2">C17+C20</f>
        <v>0</v>
      </c>
      <c r="G23" t="s">
        <v>27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B23</f>
        <v>256922</v>
      </c>
      <c r="C25" s="5">
        <f t="shared" ref="C25" si="3">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B25-B26</f>
        <v>256922</v>
      </c>
      <c r="C27" s="1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2023-07-21T12:19:30Z</dcterms:modified>
</cp:coreProperties>
</file>