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<sst xmlns="http://schemas.openxmlformats.org/spreadsheetml/2006/main" count="414" uniqueCount="271">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</sst>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1" workbookViewId="0">
      <selection activeCell="I59" sqref="I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3347474.4</v>
      </c>
      <c r="C10" s="52"/>
      <c r="D10" s="64">
        <v>1966352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-5500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-1707273</v>
      </c>
      <c r="C22" s="52"/>
      <c r="D22" s="64">
        <v>-1295000</v>
      </c>
      <c r="E22" s="51"/>
      <c r="F22" s="42"/>
    </row>
    <row r="23" spans="1:6">
      <c r="A23" s="63" t="s">
        <v>249</v>
      </c>
      <c r="B23" s="64">
        <v>-285115</v>
      </c>
      <c r="C23" s="52"/>
      <c r="D23" s="64">
        <v>-216265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-51209</v>
      </c>
      <c r="C26" s="52"/>
      <c r="D26" s="64"/>
      <c r="E26" s="51"/>
      <c r="F26" s="42"/>
    </row>
    <row r="27" spans="1:6">
      <c r="A27" s="45" t="s">
        <v>221</v>
      </c>
      <c r="B27" s="64">
        <v>-1089247.6000000001</v>
      </c>
      <c r="C27" s="52"/>
      <c r="D27" s="64">
        <v>-353477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209129.79999999981</v>
      </c>
      <c r="C42" s="55"/>
      <c r="D42" s="54">
        <f>SUM(D9:D41)</f>
        <v>101610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-33490</v>
      </c>
      <c r="C44" s="52"/>
      <c r="D44" s="64">
        <v>-18692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175639.79999999981</v>
      </c>
      <c r="C47" s="58"/>
      <c r="D47" s="67">
        <f>SUM(D42:D46)</f>
        <v>82918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3">
        <f>B47+B55</f>
        <v>175639.79999999981</v>
      </c>
      <c r="C57" s="76"/>
      <c r="D57" s="83">
        <f>D47+D55</f>
        <v>82918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2019-07-31T12:21:42Z</dcterms:modified>
</cp:coreProperties>
</file>