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FISKALE\Bilanc 2023 Duni Group -\"/>
    </mc:Choice>
  </mc:AlternateContent>
  <xr:revisionPtr revIDLastSave="0" documentId="13_ncr:1_{F5362256-CC47-46DE-AB03-D4986E3E1232}" xr6:coauthVersionLast="47" xr6:coauthVersionMax="47" xr10:uidLastSave="{00000000-0000-0000-0000-000000000000}"/>
  <bookViews>
    <workbookView xWindow="-120" yWindow="-120" windowWidth="25440" windowHeight="1527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<sst xmlns="http://schemas.openxmlformats.org/spreadsheetml/2006/main" count="414" uniqueCount="271">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</sst>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workbookViewId="0">
      <selection activeCell="D39" sqref="D39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185384387</v>
      </c>
      <c r="C10" s="48"/>
      <c r="D10" s="53"/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-98334673</v>
      </c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-5629690</v>
      </c>
      <c r="C22" s="48"/>
      <c r="D22" s="53">
        <v>-1202327</v>
      </c>
      <c r="E22" s="47"/>
      <c r="F22" s="40"/>
    </row>
    <row r="23" spans="1:6">
      <c r="A23" s="52" t="s">
        <v>249</v>
      </c>
      <c r="B23" s="53">
        <v>-940152</v>
      </c>
      <c r="C23" s="48"/>
      <c r="D23" s="53">
        <v>-200790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>
        <v>-158818</v>
      </c>
      <c r="C25" s="48"/>
      <c r="D25" s="53">
        <v>-11453</v>
      </c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-75482081</v>
      </c>
      <c r="C27" s="48"/>
      <c r="D27" s="53">
        <v>-365570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>
        <v>2415622</v>
      </c>
      <c r="C33" s="48"/>
      <c r="D33" s="53">
        <v>24729</v>
      </c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-220982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7033613</v>
      </c>
      <c r="C42" s="51"/>
      <c r="D42" s="50">
        <f>SUM(D9:D41)</f>
        <v>-1755411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-791754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6241859</v>
      </c>
      <c r="C47" s="51"/>
      <c r="D47" s="50">
        <f>SUM(D42:D46)</f>
        <v>-1755411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6241859</v>
      </c>
      <c r="C57" s="63"/>
      <c r="D57" s="62">
        <f>D47+D55</f>
        <v>-1755411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6992FE5-8534-42A9-9974-17DD1CE0988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4172191-148D-4FF0-B548-8E365068DE0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A525CEE-8599-4667-90D5-7AEDDEB5227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2024-05-11T08:35:08Z</dcterms:modified>
</cp:coreProperties>
</file>