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 Documents\VITI 2024\DOREZIMI I BILANCEVE -  QKB\KLAJDI-NDERTIM SHPK\"/>
    </mc:Choice>
  </mc:AlternateContent>
  <xr:revisionPtr revIDLastSave="0" documentId="13_ncr:1_{552C38D7-8C63-4DDE-8B8A-1AB38A52B5E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<sst xmlns="http://schemas.openxmlformats.org/spreadsheetml/2006/main" count="414" uniqueCount="271">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</sst>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D52" sqref="D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1">
        <v>3850051</v>
      </c>
      <c r="C10" s="48"/>
      <c r="D10" s="71">
        <v>958750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3">
        <v>-741753</v>
      </c>
      <c r="C19" s="48"/>
      <c r="D19" s="73">
        <v>-433467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3">
        <v>-2076376</v>
      </c>
      <c r="C22" s="48"/>
      <c r="D22" s="73">
        <v>-2694490</v>
      </c>
      <c r="E22" s="47"/>
      <c r="F22" s="40"/>
    </row>
    <row r="23" spans="1:6">
      <c r="A23" s="52" t="s">
        <v>246</v>
      </c>
      <c r="B23" s="73">
        <v>-346755</v>
      </c>
      <c r="C23" s="48"/>
      <c r="D23" s="73">
        <v>-449980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-435202</v>
      </c>
      <c r="C27" s="48"/>
      <c r="D27" s="71">
        <v>-294662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249965</v>
      </c>
      <c r="C42" s="51"/>
      <c r="D42" s="50">
        <f>SUM(D9:D41)</f>
        <v>-2913849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72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249965</v>
      </c>
      <c r="C47" s="51"/>
      <c r="D47" s="50">
        <f>SUM(D42:D46)</f>
        <v>-2913849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249965</v>
      </c>
      <c r="C57" s="63"/>
      <c r="D57" s="62">
        <f>D47+D55</f>
        <v>-2913849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1C7C82-6562-4C35-8C7D-86DAD5DC34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C0B969-D98F-49B9-9BD4-2F286E0E60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245235-F773-4C02-A95C-6A5C306523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 .</cp:lastModifiedBy>
  <cp:lastPrinted>2016-10-03T09:59:38Z</cp:lastPrinted>
  <dcterms:created xsi:type="dcterms:W3CDTF">2012-01-19T09:31:29Z</dcterms:created>
  <dcterms:modified xsi:type="dcterms:W3CDTF">2025-06-05T12:22:56Z</dcterms:modified>
</cp:coreProperties>
</file>