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3\DOREZIMI I BILANCEVE -  QKB\KLAJDI-NDERTIM SHPK\"/>
    </mc:Choice>
  </mc:AlternateContent>
  <xr:revisionPtr revIDLastSave="0" documentId="13_ncr:1_{1C79390F-B454-4198-8087-73E58F224766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<sst xmlns="http://schemas.openxmlformats.org/spreadsheetml/2006/main" count="414" uniqueCount="271">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</sst>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D23" sqref="D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1">
        <v>958750</v>
      </c>
      <c r="C10" s="48"/>
      <c r="D10" s="71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3">
        <v>-433467</v>
      </c>
      <c r="C19" s="48"/>
      <c r="D19" s="7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3">
        <v>-2694490</v>
      </c>
      <c r="C22" s="48"/>
      <c r="D22" s="73">
        <v>-633009</v>
      </c>
      <c r="E22" s="47"/>
      <c r="F22" s="40"/>
    </row>
    <row r="23" spans="1:6">
      <c r="A23" s="52" t="s">
        <v>246</v>
      </c>
      <c r="B23" s="73">
        <v>-449980</v>
      </c>
      <c r="C23" s="48"/>
      <c r="D23" s="73">
        <v>-105713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-294662</v>
      </c>
      <c r="C27" s="48"/>
      <c r="D27" s="71">
        <v>-205027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-2913849</v>
      </c>
      <c r="C42" s="51"/>
      <c r="D42" s="50">
        <f>SUM(D9:D41)</f>
        <v>-943749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72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-2913849</v>
      </c>
      <c r="C47" s="51"/>
      <c r="D47" s="50">
        <f>SUM(D42:D46)</f>
        <v>-943749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-2913849</v>
      </c>
      <c r="C57" s="63"/>
      <c r="D57" s="62">
        <f>D47+D55</f>
        <v>-943749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CB59DD-81C9-44D3-8C51-BD06272BE4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916C7E-1864-4944-BB92-C1B217F2862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34AA61-6C1E-422A-9352-48D0297F10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Kapo Rraku</cp:lastModifiedBy>
  <cp:lastPrinted>2016-10-03T09:59:38Z</cp:lastPrinted>
  <dcterms:created xsi:type="dcterms:W3CDTF">2012-01-19T09:31:29Z</dcterms:created>
  <dcterms:modified xsi:type="dcterms:W3CDTF">2024-07-22T07:23:19Z</dcterms:modified>
</cp:coreProperties>
</file>