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4\IALA\"/>
    </mc:Choice>
  </mc:AlternateContent>
  <xr:revisionPtr revIDLastSave="0" documentId="13_ncr:1_{EDCFF9C3-328B-43BB-AADA-4239F80D00C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<sst xmlns="http://schemas.openxmlformats.org/spreadsheetml/2006/main" count="408" uniqueCount="267">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</sst>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5" zoomScaleNormal="100" workbookViewId="0">
      <selection activeCell="G44" sqref="G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151515232</v>
      </c>
      <c r="C10" s="51"/>
      <c r="D10" s="63">
        <v>70621046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-109540117</v>
      </c>
      <c r="C19" s="51"/>
      <c r="D19" s="63">
        <v>-29749737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-9411047</v>
      </c>
      <c r="C22" s="51"/>
      <c r="D22" s="63">
        <v>-7565988</v>
      </c>
      <c r="E22" s="50"/>
    </row>
    <row r="23" spans="1:5">
      <c r="A23" s="62" t="s">
        <v>249</v>
      </c>
      <c r="B23" s="63">
        <v>-1571675</v>
      </c>
      <c r="C23" s="51"/>
      <c r="D23" s="63">
        <v>-1253434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-446443</v>
      </c>
      <c r="C26" s="51"/>
      <c r="D26" s="63">
        <v>-463785</v>
      </c>
      <c r="E26" s="50"/>
    </row>
    <row r="27" spans="1:5">
      <c r="A27" s="44" t="s">
        <v>221</v>
      </c>
      <c r="B27" s="63">
        <v>-15339767</v>
      </c>
      <c r="C27" s="51"/>
      <c r="D27" s="63">
        <v>-10800850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-213033</v>
      </c>
      <c r="C39" s="51"/>
      <c r="D39" s="63">
        <v>-3531457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14993150</v>
      </c>
      <c r="C42" s="54"/>
      <c r="D42" s="53">
        <f>SUM(D9:D41)</f>
        <v>17255795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-2352310</v>
      </c>
      <c r="C44" s="51"/>
      <c r="D44" s="63">
        <v>-2603250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12640840</v>
      </c>
      <c r="C47" s="57"/>
      <c r="D47" s="66">
        <f>SUM(D42:D46)</f>
        <v>14652545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12640840</v>
      </c>
      <c r="C57" s="76"/>
      <c r="D57" s="75">
        <f>D47+D55</f>
        <v>14652545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7BB9E4F-2599-43B7-BDA0-23AA92F412A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CAC055-8969-410E-B775-BE8EE884121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06521DA-49B5-4F0B-8852-370E279374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INESA DOSTI</cp:lastModifiedBy>
  <cp:lastPrinted>2016-10-03T09:59:38Z</cp:lastPrinted>
  <dcterms:created xsi:type="dcterms:W3CDTF">2012-01-19T09:31:29Z</dcterms:created>
  <dcterms:modified xsi:type="dcterms:W3CDTF">2025-07-03T08:57:05Z</dcterms:modified>
</cp:coreProperties>
</file>