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10" windowHeight="7815" tabRatio="950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<sst xmlns="http://schemas.openxmlformats.org/spreadsheetml/2006/main" count="60" uniqueCount="58">
  <si>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</si>
  <si>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</si>
  <si>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</si>
  <si>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</si>
  <si>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</si>
  <si>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</si>
  <si>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</si>
  <si>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</si>
  <si>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</si>
  <si>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</si>
  <si>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</si>
  <si>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</si>
  <si>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</si>
  <si>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</si>
  <si>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</si>
  <si>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</si>
  <si>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</si>
  <si>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</si>
  <si>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</si>
  <si>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</si>
  <si>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</si>
  <si>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</si>
  <si>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</si>
  <si>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</si>
  <si>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</si>
  <si>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</si>
  <si>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</si>
  <si>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</si>
  <si>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</si>
  <si>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</si>
  <si>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</si>
  <si>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</si>
  <si>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</si>
  <si>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</si>
  <si>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</si>
  <si>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</si>
  <si>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</si>
  <si>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</si>
  <si>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</si>
  <si>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</si>
  <si>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</si>
  <si>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</si>
  <si>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</si>
  <si>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</si>
  <si>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</si>
  <si>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</si>
  <si>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</si>
  <si>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</si>
  <si>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</si>
  <si>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</si>
  <si>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</si>
  <si>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</si>
  <si>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</si>
  <si>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</si>
  <si>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</si>
  <si>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Doksani-G</t>
  </si>
  <si>
    <t>L21809501H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</si>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</sst>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2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9.5703125" style="7" bestFit="1" customWidth="1"/>
    <col min="8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49089281</v>
      </c>
      <c r="C10" s="17"/>
      <c r="D10" s="29">
        <v>31164101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-95483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-23853625</v>
      </c>
      <c r="C19" s="17"/>
      <c r="D19" s="29">
        <v>-17420129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-3405185</v>
      </c>
      <c r="C22" s="17"/>
      <c r="D22" s="29">
        <v>-3080206</v>
      </c>
      <c r="E22" s="16"/>
    </row>
    <row r="23" spans="1:5">
      <c r="A23" s="28" t="s">
        <v>36</v>
      </c>
      <c r="B23" s="29">
        <v>-568681</v>
      </c>
      <c r="C23" s="17"/>
      <c r="D23" s="29">
        <v>-514404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-771094</v>
      </c>
      <c r="C26" s="17"/>
      <c r="D26" s="29">
        <v>-424832</v>
      </c>
      <c r="E26" s="16"/>
    </row>
    <row r="27" spans="1:5">
      <c r="A27" s="10" t="s">
        <v>12</v>
      </c>
      <c r="B27" s="29">
        <v>-8553874</v>
      </c>
      <c r="C27" s="17"/>
      <c r="D27" s="29">
        <v>-4679729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-6470</v>
      </c>
      <c r="C33" s="17"/>
      <c r="D33" s="29">
        <v>-171736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0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11834869</v>
      </c>
      <c r="C42" s="20"/>
      <c r="D42" s="19">
        <f>SUM(D9:D41)</f>
        <v>4873065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-1775230</v>
      </c>
      <c r="C44" s="17"/>
      <c r="D44" s="29">
        <v>-732460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10059639</v>
      </c>
      <c r="C47" s="23"/>
      <c r="D47" s="32">
        <f>SUM(D42:D46)</f>
        <v>4140605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10059639</v>
      </c>
      <c r="C57" s="42"/>
      <c r="D57" s="41">
        <f>D47+D55</f>
        <v>4140605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2020-07-15T20:03:13Z</cp:lastPrinted>
  <dcterms:created xsi:type="dcterms:W3CDTF">2012-01-19T09:31:29Z</dcterms:created>
  <dcterms:modified xsi:type="dcterms:W3CDTF">2021-07-23T12:43:12Z</dcterms:modified>
</cp:coreProperties>
</file>