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5B508F8-3658-464A-8D8A-98C4CEBDF2AC}" xr6:coauthVersionLast="47" xr6:coauthVersionMax="47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<sst xmlns="http://schemas.openxmlformats.org/spreadsheetml/2006/main" count="414" uniqueCount="271">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</sst>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2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167" fontId="12" fillId="0" borderId="0" xfId="215" applyNumberFormat="1" applyFont="1" applyBorder="1" applyAlignment="1">
      <alignment vertical="center"/>
    </xf>
    <xf numFmtId="167" fontId="0" fillId="0" borderId="0" xfId="215" applyNumberFormat="1" applyFont="1" applyBorder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zoomScaleNormal="100" workbookViewId="0">
      <selection activeCell="F20" sqref="F20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70">
        <v>9552799</v>
      </c>
      <c r="C10" s="48"/>
      <c r="D10" s="71">
        <v>9672754.3200000003</v>
      </c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/>
      <c r="C14" s="48"/>
      <c r="D14" s="53"/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247</v>
      </c>
      <c r="B20" s="53">
        <v>-293310</v>
      </c>
      <c r="C20" s="48"/>
      <c r="D20" s="53">
        <v>-287860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-106560</v>
      </c>
      <c r="C22" s="48"/>
      <c r="D22" s="53"/>
      <c r="E22" s="47"/>
      <c r="F22" s="40"/>
    </row>
    <row r="23" spans="1:6">
      <c r="A23" s="52" t="s">
        <v>249</v>
      </c>
      <c r="B23" s="53">
        <v>-141849</v>
      </c>
      <c r="C23" s="48"/>
      <c r="D23" s="53">
        <v>-115028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>
        <v>-70147</v>
      </c>
      <c r="C27" s="48"/>
      <c r="D27" s="53">
        <v>-46280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/>
      <c r="C37" s="48"/>
      <c r="D37" s="53"/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8940933</v>
      </c>
      <c r="C42" s="51"/>
      <c r="D42" s="50">
        <f>SUM(D9:D41)</f>
        <v>9223586.3200000003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8940933</v>
      </c>
      <c r="C47" s="51"/>
      <c r="D47" s="50">
        <f>SUM(D42:D46)</f>
        <v>9223586.3200000003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8940933</v>
      </c>
      <c r="C57" s="63"/>
      <c r="D57" s="62">
        <f>D47+D55</f>
        <v>9223586.3200000003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E8BD75A-F140-410E-B855-5CE1C280B5D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6CCE04E-52C1-4248-B280-10574A9751CE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99103A0-5704-4AA3-88F2-F407148ECF7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2024-07-02T08:42:43Z</dcterms:modified>
</cp:coreProperties>
</file>