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mika\Desktop\QKB 2024\Daniel Creation\"/>
    </mc:Choice>
  </mc:AlternateContent>
  <xr:revisionPtr revIDLastSave="0" documentId="13_ncr:1_{2285E5B9-A2A8-4460-A01C-E99E8E1B1E7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<sst xmlns="http://schemas.openxmlformats.org/spreadsheetml/2006/main" count="414" uniqueCount="271">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</sst>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110000</v>
      </c>
      <c r="C17" s="48"/>
      <c r="D17" s="53">
        <v>120000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-480000</v>
      </c>
      <c r="C22" s="48"/>
      <c r="D22" s="53">
        <v>-428000</v>
      </c>
      <c r="E22" s="47"/>
      <c r="F22" s="40"/>
    </row>
    <row r="23" spans="1:6">
      <c r="A23" s="52" t="s">
        <v>249</v>
      </c>
      <c r="B23" s="53">
        <v>-8160</v>
      </c>
      <c r="C23" s="48"/>
      <c r="D23" s="53">
        <v>-7276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-66487</v>
      </c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-291351</v>
      </c>
      <c r="C27" s="48"/>
      <c r="D27" s="53">
        <v>-1368382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>
        <v>5247500</v>
      </c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4511502</v>
      </c>
      <c r="C42" s="51"/>
      <c r="D42" s="50">
        <f>SUM(D9:D41)</f>
        <v>-1683658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4511502</v>
      </c>
      <c r="C47" s="51"/>
      <c r="D47" s="50">
        <f>SUM(D42:D46)</f>
        <v>-1683658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4511502</v>
      </c>
      <c r="C57" s="63"/>
      <c r="D57" s="62">
        <f>D47+D55</f>
        <v>-1683658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D043DB9-0FA0-4E7D-AC37-46D631FCBB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98199E-CC59-4897-83FA-14B0ACB6799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A4993C-4B81-48C8-82C9-B81023250EA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mimika qato</cp:lastModifiedBy>
  <cp:lastPrinted>2016-10-03T09:59:38Z</cp:lastPrinted>
  <dcterms:created xsi:type="dcterms:W3CDTF">2012-01-19T09:31:29Z</dcterms:created>
  <dcterms:modified xsi:type="dcterms:W3CDTF">2025-06-25T10:04:49Z</dcterms:modified>
</cp:coreProperties>
</file>