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2 pf ed\"/>
    </mc:Choice>
  </mc:AlternateContent>
  <xr:revisionPtr revIDLastSave="0" documentId="13_ncr:1_{D317FD59-B499-4889-A1E4-9560C684519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<sst xmlns="http://schemas.openxmlformats.org/spreadsheetml/2006/main" count="414" uniqueCount="271">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</sst>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10138515760</v>
      </c>
      <c r="C10" s="52"/>
      <c r="D10" s="64">
        <v>9190237782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-10095340383</v>
      </c>
      <c r="C19" s="52"/>
      <c r="D19" s="64">
        <v>-9164420299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-1291729</v>
      </c>
      <c r="C22" s="52"/>
      <c r="D22" s="64">
        <v>-1809816</v>
      </c>
      <c r="E22" s="51"/>
      <c r="F22" s="42"/>
    </row>
    <row r="23" spans="1:6">
      <c r="A23" s="63" t="s">
        <v>249</v>
      </c>
      <c r="B23" s="64">
        <v>-233209</v>
      </c>
      <c r="C23" s="52"/>
      <c r="D23" s="64">
        <v>-302244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-69115</v>
      </c>
      <c r="C26" s="52"/>
      <c r="D26" s="64">
        <v>-86393</v>
      </c>
      <c r="E26" s="51"/>
      <c r="F26" s="42"/>
    </row>
    <row r="27" spans="1:6">
      <c r="A27" s="45" t="s">
        <v>221</v>
      </c>
      <c r="B27" s="64">
        <v>-21636485</v>
      </c>
      <c r="C27" s="52"/>
      <c r="D27" s="64">
        <v>-113626309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3425720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-4253520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15691319</v>
      </c>
      <c r="C42" s="55"/>
      <c r="D42" s="54">
        <f>SUM(D9:D41)</f>
        <v>-86581559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-2353698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13337621</v>
      </c>
      <c r="C47" s="58"/>
      <c r="D47" s="67">
        <f>SUM(D42:D46)</f>
        <v>-86581559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13337621</v>
      </c>
      <c r="C57" s="77"/>
      <c r="D57" s="76">
        <f>D47+D55</f>
        <v>-86581559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2023-07-14T09:18:53Z</dcterms:modified>
</cp:coreProperties>
</file>