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D42"/>
  <c r="B22"/>
  <c r="B42" s="1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<sst xmlns="http://schemas.openxmlformats.org/spreadsheetml/2006/main" count="69" uniqueCount="65">
  <si>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</si>
  <si>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</si>
  <si>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  ALFLO sh.p.k</t>
  </si>
  <si>
    <t>NIPT nga sistemi</t>
  </si>
  <si>
    <t>L71806040K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</si>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</sst>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58" sqref="A5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2391646.64</v>
      </c>
      <c r="C10" s="14"/>
      <c r="D10" s="17"/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/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f>-662000-0.41</f>
        <v>-662000.41</v>
      </c>
      <c r="C22" s="14"/>
      <c r="D22" s="17">
        <v>-203006</v>
      </c>
      <c r="E22" s="13"/>
      <c r="F22" s="3"/>
    </row>
    <row r="23" spans="1:6">
      <c r="A23" s="16" t="s">
        <v>28</v>
      </c>
      <c r="B23" s="17">
        <v>-63754</v>
      </c>
      <c r="C23" s="14"/>
      <c r="D23" s="17">
        <v>-36553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>
        <v>-1613877.23</v>
      </c>
      <c r="C27" s="14"/>
      <c r="D27" s="17">
        <v>-470262</v>
      </c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52015</v>
      </c>
      <c r="C42" s="22"/>
      <c r="D42" s="21">
        <f>SUM(D9:D41)</f>
        <v>-709821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/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52015</v>
      </c>
      <c r="C47" s="23"/>
      <c r="D47" s="24">
        <f>SUM(D42:D46)</f>
        <v>-709821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52015</v>
      </c>
      <c r="C57" s="41"/>
      <c r="D57" s="40">
        <f>D47+D55</f>
        <v>-709821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2021-05-26T07:51:49Z</dcterms:created>
  <dcterms:modified xsi:type="dcterms:W3CDTF">2021-05-26T07:51:57Z</dcterms:modified>
</cp:coreProperties>
</file>