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<sst xmlns="http://schemas.openxmlformats.org/spreadsheetml/2006/main" count="414" uniqueCount="271">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</sst>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3" sqref="D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357901</v>
      </c>
      <c r="C10" s="52"/>
      <c r="D10" s="64">
        <v>229782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-319465</v>
      </c>
      <c r="C19" s="52"/>
      <c r="D19" s="64">
        <v>-200111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-311960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-52438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-40808</v>
      </c>
      <c r="C26" s="52"/>
      <c r="D26" s="64">
        <v>-51073</v>
      </c>
      <c r="E26" s="51"/>
      <c r="F26" s="42"/>
    </row>
    <row r="27" spans="1:6">
      <c r="A27" s="45" t="s">
        <v>221</v>
      </c>
      <c r="B27" s="64">
        <v>-416984</v>
      </c>
      <c r="C27" s="52"/>
      <c r="D27" s="64">
        <v>-437747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-6454</v>
      </c>
      <c r="C39" s="52"/>
      <c r="D39" s="64">
        <v>-6500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-790208</v>
      </c>
      <c r="C42" s="55"/>
      <c r="D42" s="54">
        <f>SUM(D9:D41)</f>
        <v>-829753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-790208</v>
      </c>
      <c r="C47" s="58"/>
      <c r="D47" s="67">
        <f>SUM(D42:D46)</f>
        <v>-829753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-790208</v>
      </c>
      <c r="C57" s="77"/>
      <c r="D57" s="76">
        <f>D47+D55</f>
        <v>-829753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2021-07-20T08:00:31Z</dcterms:modified>
</cp:coreProperties>
</file>