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1280" windowHeight="811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25"/>
  <c r="C27" s="1"/>
  <c r="B23"/>
  <c r="B25" s="1"/>
  <c r="B27" s="1"/>
  <c r="B12"/>
  <c r="B17" s="1"/>
  <c r="C12"/>
  <c r="C17"/>
  <c r="M12"/>
  <c r="M24"/>
  <c r="N10"/>
  <c r="M7"/>
  <c r="M18"/>
  <c r="N12"/>
  <c r="M21"/>
  <c r="M11"/>
  <c r="M27"/>
  <c r="N17"/>
  <c r="N11"/>
  <c r="M9"/>
  <c r="M10"/>
  <c r="N22"/>
  <c r="N6"/>
  <c r="M15"/>
  <c r="N26"/>
  <c r="N27"/>
  <c r="N24"/>
  <c r="M23"/>
  <c r="M17"/>
  <c r="N9"/>
  <c r="N7"/>
  <c r="M16"/>
  <c r="M25"/>
  <c r="N19"/>
  <c r="M6"/>
  <c r="M19"/>
  <c r="M14"/>
  <c r="M13"/>
  <c r="N21"/>
  <c r="N18"/>
  <c r="N8"/>
  <c r="M8"/>
  <c r="N13"/>
  <c r="N25"/>
  <c r="N14"/>
  <c r="M22"/>
  <c r="N16"/>
  <c r="M20"/>
  <c r="N15"/>
  <c r="M26"/>
  <c r="N2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<sst xmlns="http://schemas.openxmlformats.org/spreadsheetml/2006/main" count="28" uniqueCount="27">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</sst>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9" sqref="A29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21">
        <v>483600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3">
        <v>-150503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3">
        <v>-7158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4">
        <f>SUM(B13:B14)</f>
        <v>-318591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3">
        <v>-273000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3">
        <v>-45591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5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5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26">
        <f>SUM(B6:B12,B15:B16)</f>
        <v>7348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27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28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28">
        <v>65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23">
        <v>-35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3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26">
        <f>SUM(B20:B22)</f>
        <v>30</v>
      </c>
      <c r="C23" s="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29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30">
        <f>B17+B23</f>
        <v>7378</v>
      </c>
      <c r="C25" s="5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1">
        <v>1107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31">
        <f>B25-B26</f>
        <v>6271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2019-07-22T19:46:04Z</dcterms:modified>
</cp:coreProperties>
</file>