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<sst xmlns="http://schemas.openxmlformats.org/spreadsheetml/2006/main" count="414" uniqueCount="271">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</sst>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4" zoomScaleNormal="100" workbookViewId="0">
      <selection activeCell="B66" sqref="B6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4155717</v>
      </c>
      <c r="C10" s="52"/>
      <c r="D10" s="64">
        <v>7975217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-691304</v>
      </c>
      <c r="C19" s="52"/>
      <c r="D19" s="64">
        <v>-2640065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-679462</v>
      </c>
      <c r="C22" s="52"/>
      <c r="D22" s="64">
        <v>-2401000</v>
      </c>
      <c r="E22" s="51"/>
      <c r="F22" s="42"/>
    </row>
    <row r="23" spans="1:6">
      <c r="A23" s="63" t="s">
        <v>249</v>
      </c>
      <c r="B23" s="64">
        <v>-112534</v>
      </c>
      <c r="C23" s="52"/>
      <c r="D23" s="64">
        <v>-398159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-32302</v>
      </c>
      <c r="C26" s="52"/>
      <c r="D26" s="64">
        <v>-114006</v>
      </c>
      <c r="E26" s="51"/>
      <c r="F26" s="42"/>
    </row>
    <row r="27" spans="1:6">
      <c r="A27" s="45" t="s">
        <v>221</v>
      </c>
      <c r="B27" s="64">
        <v>-1854598</v>
      </c>
      <c r="C27" s="52"/>
      <c r="D27" s="64">
        <v>-2777656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785517</v>
      </c>
      <c r="C42" s="55"/>
      <c r="D42" s="54">
        <f>SUM(D9:D41)</f>
        <v>-355669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-117827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667690</v>
      </c>
      <c r="C47" s="58"/>
      <c r="D47" s="67">
        <f>SUM(D42:D46)</f>
        <v>-355669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667690</v>
      </c>
      <c r="C57" s="77"/>
      <c r="D57" s="76">
        <f>D47+D55</f>
        <v>-355669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2020-07-31T20:10:07Z</dcterms:modified>
</cp:coreProperties>
</file>