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<sst xmlns="http://schemas.openxmlformats.org/spreadsheetml/2006/main" count="414" uniqueCount="271">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</sst>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8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16066378</v>
      </c>
      <c r="C10" s="52"/>
      <c r="D10" s="64">
        <v>15639822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-8850595</v>
      </c>
      <c r="C19" s="52"/>
      <c r="D19" s="64">
        <v>-8247695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-1968024</v>
      </c>
      <c r="C23" s="52"/>
      <c r="D23" s="64">
        <v>-2071875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-46872</v>
      </c>
      <c r="C26" s="52"/>
      <c r="D26" s="64">
        <v>-46872</v>
      </c>
      <c r="E26" s="51"/>
      <c r="F26" s="42"/>
    </row>
    <row r="27" spans="1:6">
      <c r="A27" s="45" t="s">
        <v>221</v>
      </c>
      <c r="B27" s="64">
        <v>-4323700</v>
      </c>
      <c r="C27" s="52"/>
      <c r="D27" s="64">
        <v>-4348180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877187</v>
      </c>
      <c r="C42" s="55"/>
      <c r="D42" s="54">
        <f>SUM(D9:D41)</f>
        <v>925200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-131578</v>
      </c>
      <c r="C44" s="52"/>
      <c r="D44" s="64">
        <v>-138780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745609</v>
      </c>
      <c r="C47" s="58"/>
      <c r="D47" s="67">
        <f>SUM(D42:D46)</f>
        <v>786420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745609</v>
      </c>
      <c r="C57" s="77"/>
      <c r="D57" s="76">
        <f>D47+D55</f>
        <v>786420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2020-07-31T18:22:29Z</dcterms:modified>
</cp:coreProperties>
</file>