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1560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<sst xmlns="http://schemas.openxmlformats.org/spreadsheetml/2006/main" count="414" uniqueCount="271">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</sst>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4" workbookViewId="0">
      <selection activeCell="D45" sqref="D45"/>
    </sheetView>
  </sheetViews>
  <sheetFormatPr defaultRowHeight="15"/>
  <cols>
    <col min="1" max="1" width="70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11899483</v>
      </c>
      <c r="C10" s="52"/>
      <c r="D10" s="64">
        <v>12533388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-9018401</v>
      </c>
      <c r="C19" s="52"/>
      <c r="D19" s="64">
        <v>-9369713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-1042773</v>
      </c>
      <c r="C22" s="52"/>
      <c r="D22" s="64">
        <v>-1057090</v>
      </c>
      <c r="E22" s="51"/>
      <c r="F22" s="42"/>
    </row>
    <row r="23" spans="1:6">
      <c r="A23" s="63" t="s">
        <v>249</v>
      </c>
      <c r="B23" s="64">
        <v>-174143</v>
      </c>
      <c r="C23" s="52"/>
      <c r="D23" s="64">
        <v>-176534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-258647</v>
      </c>
      <c r="C26" s="52"/>
      <c r="D26" s="64">
        <v>-252365</v>
      </c>
      <c r="E26" s="51"/>
      <c r="F26" s="42"/>
    </row>
    <row r="27" spans="1:6">
      <c r="A27" s="45" t="s">
        <v>221</v>
      </c>
      <c r="B27" s="64">
        <v>-645716</v>
      </c>
      <c r="C27" s="52"/>
      <c r="D27" s="64">
        <v>-503459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1028</v>
      </c>
      <c r="C34" s="52"/>
      <c r="D34" s="64">
        <v>1722</v>
      </c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-34838</v>
      </c>
      <c r="C39" s="52"/>
      <c r="D39" s="64">
        <v>-1800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725993</v>
      </c>
      <c r="C42" s="55"/>
      <c r="D42" s="54">
        <f>SUM(D9:D41)</f>
        <v>1174149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-108898</v>
      </c>
      <c r="C44" s="52"/>
      <c r="D44" s="64">
        <v>-176122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617095</v>
      </c>
      <c r="C47" s="58"/>
      <c r="D47" s="67">
        <f>SUM(D42:D46)</f>
        <v>998027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617095</v>
      </c>
      <c r="C57" s="77"/>
      <c r="D57" s="76">
        <f>D47+D55</f>
        <v>998027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2019-07-30T10:52:37Z</dcterms:modified>
</cp:coreProperties>
</file>