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<sst xmlns="http://schemas.openxmlformats.org/spreadsheetml/2006/main" count="414" uniqueCount="271">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</sst>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6" workbookViewId="0">
      <selection activeCell="E56" sqref="E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22787098</v>
      </c>
      <c r="C10" s="52"/>
      <c r="D10" s="64">
        <v>25320818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75000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392</v>
      </c>
      <c r="C17" s="52"/>
      <c r="D17" s="64">
        <v>80508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-11793056</v>
      </c>
      <c r="C19" s="52"/>
      <c r="D19" s="64">
        <v>-12447211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-5803356</v>
      </c>
      <c r="C22" s="52"/>
      <c r="D22" s="64">
        <v>-5328191</v>
      </c>
      <c r="E22" s="51"/>
      <c r="F22" s="42"/>
    </row>
    <row r="23" spans="1:6">
      <c r="A23" s="63" t="s">
        <v>249</v>
      </c>
      <c r="B23" s="64">
        <v>-969342</v>
      </c>
      <c r="C23" s="52"/>
      <c r="D23" s="64">
        <v>-889814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-868461</v>
      </c>
      <c r="C26" s="52"/>
      <c r="D26" s="64">
        <v>-2130933</v>
      </c>
      <c r="E26" s="51"/>
      <c r="F26" s="42"/>
    </row>
    <row r="27" spans="1:6">
      <c r="A27" s="45" t="s">
        <v>221</v>
      </c>
      <c r="B27" s="64">
        <v>-1284661</v>
      </c>
      <c r="C27" s="52"/>
      <c r="D27" s="64">
        <v>-1809826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2068614</v>
      </c>
      <c r="C42" s="55"/>
      <c r="D42" s="54">
        <f>SUM(D9:D41)</f>
        <v>2870351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-311792</v>
      </c>
      <c r="C44" s="52"/>
      <c r="D44" s="64">
        <v>-434213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1756822</v>
      </c>
      <c r="C47" s="58"/>
      <c r="D47" s="67">
        <f>SUM(D42:D46)</f>
        <v>2436138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1756822</v>
      </c>
      <c r="C57" s="77"/>
      <c r="D57" s="76">
        <f>D47+D55</f>
        <v>2436138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2019-06-21T12:41:18Z</dcterms:modified>
</cp:coreProperties>
</file>